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al\S\Common workspace\Developers\ruiz\Tasks\116620 - New field required in APSFR &amp; PFRAs - thematicIdIdentifier\"/>
    </mc:Choice>
  </mc:AlternateContent>
  <bookViews>
    <workbookView xWindow="0" yWindow="0" windowWidth="5310" windowHeight="8265" tabRatio="751" activeTab="2"/>
  </bookViews>
  <sheets>
    <sheet name="Content" sheetId="7" r:id="rId1"/>
    <sheet name="Concepts" sheetId="13" r:id="rId2"/>
    <sheet name="Quick_Reference_Card" sheetId="8" r:id="rId3"/>
    <sheet name="Mapping to INSPIRE themes" sheetId="11" r:id="rId4"/>
    <sheet name="Valid geometry types" sheetId="16" r:id="rId5"/>
    <sheet name="Annex IV - UoM" sheetId="14" r:id="rId6"/>
    <sheet name="Annex V - SubUnits" sheetId="6" r:id="rId7"/>
    <sheet name="Annex VI - APSFR" sheetId="1" r:id="rId8"/>
    <sheet name="Annex VII - PFRAPastEvents" sheetId="2" r:id="rId9"/>
    <sheet name="Annex VIII - PFRAFutureEvents" sheetId="3" r:id="rId10"/>
  </sheets>
  <definedNames>
    <definedName name="_Toc29892373" localSheetId="0">Content!$C$14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Amaya Martínez Echeverría</author>
    <author>Mikel González Gainza</author>
  </authors>
  <commentList>
    <comment ref="E7" authorId="0" shapeId="0">
      <text>
        <r>
          <rPr>
            <sz val="9"/>
            <color indexed="81"/>
            <rFont val="Tahoma"/>
            <family val="2"/>
          </rPr>
          <t>If thematicId reported, mandatory field.</t>
        </r>
      </text>
    </comment>
    <comment ref="F7" authorId="0" shapeId="0">
      <text>
        <r>
          <rPr>
            <sz val="9"/>
            <color indexed="81"/>
            <rFont val="Tahoma"/>
            <family val="2"/>
          </rPr>
          <t>If thematicId reported, mandatory field.</t>
        </r>
      </text>
    </comment>
    <comment ref="G7" authorId="0" shapeId="0">
      <text>
        <r>
          <rPr>
            <sz val="9"/>
            <color indexed="81"/>
            <rFont val="Tahoma"/>
            <family val="2"/>
          </rPr>
          <t>If thematicId reported, mandatory field.</t>
        </r>
      </text>
    </comment>
    <comment ref="H7" authorId="0" shapeId="0">
      <text>
        <r>
          <rPr>
            <sz val="9"/>
            <color indexed="81"/>
            <rFont val="Tahoma"/>
            <family val="2"/>
          </rPr>
          <t>If thematicId reported, mandatory field.</t>
        </r>
      </text>
    </comment>
    <comment ref="I7" authorId="0" shapeId="0">
      <text>
        <r>
          <rPr>
            <sz val="9"/>
            <color indexed="81"/>
            <rFont val="Tahoma"/>
            <family val="2"/>
          </rPr>
          <t>If thematicId reported, mandatory field.</t>
        </r>
      </text>
    </comment>
    <comment ref="E8" authorId="0" shapeId="0">
      <text>
        <r>
          <rPr>
            <sz val="9"/>
            <color indexed="81"/>
            <rFont val="Tahoma"/>
            <family val="2"/>
          </rPr>
          <t>If thematicId reported, mandatory field.</t>
        </r>
      </text>
    </comment>
    <comment ref="F8" authorId="0" shapeId="0">
      <text>
        <r>
          <rPr>
            <sz val="9"/>
            <color indexed="81"/>
            <rFont val="Tahoma"/>
            <family val="2"/>
          </rPr>
          <t>If thematicId reported, mandatory field.</t>
        </r>
      </text>
    </comment>
    <comment ref="G8" authorId="0" shapeId="0">
      <text>
        <r>
          <rPr>
            <sz val="9"/>
            <color indexed="81"/>
            <rFont val="Tahoma"/>
            <family val="2"/>
          </rPr>
          <t>If thematicId reported, mandatory field.</t>
        </r>
      </text>
    </comment>
    <comment ref="H8" authorId="0" shapeId="0">
      <text>
        <r>
          <rPr>
            <sz val="9"/>
            <color indexed="81"/>
            <rFont val="Tahoma"/>
            <family val="2"/>
          </rPr>
          <t>If thematicId reported, mandatory field.</t>
        </r>
      </text>
    </comment>
    <comment ref="I8" authorId="0" shapeId="0">
      <text>
        <r>
          <rPr>
            <sz val="9"/>
            <color indexed="81"/>
            <rFont val="Tahoma"/>
            <family val="2"/>
          </rPr>
          <t>If thematicId reported, mandatory field.</t>
        </r>
      </text>
    </comment>
    <comment ref="Y10" authorId="1" shapeId="0">
      <text>
        <r>
          <rPr>
            <b/>
            <sz val="9"/>
            <color indexed="81"/>
            <rFont val="Tahoma"/>
            <charset val="1"/>
          </rPr>
          <t>Mikel González Gainza:</t>
        </r>
        <r>
          <rPr>
            <sz val="9"/>
            <color indexed="81"/>
            <rFont val="Tahoma"/>
            <charset val="1"/>
          </rPr>
          <t xml:space="preserve">
Does not get harvested currently if country reported in GML</t>
        </r>
      </text>
    </comment>
    <comment ref="E14" authorId="0" shapeId="0">
      <text>
        <r>
          <rPr>
            <sz val="9"/>
            <color indexed="81"/>
            <rFont val="Tahoma"/>
            <charset val="1"/>
          </rPr>
          <t xml:space="preserve">
At least the individual, organisation or position name shall be provided.</t>
        </r>
      </text>
    </comment>
    <comment ref="F14" authorId="0" shapeId="0">
      <text>
        <r>
          <rPr>
            <sz val="9"/>
            <color indexed="81"/>
            <rFont val="Tahoma"/>
            <charset val="1"/>
          </rPr>
          <t xml:space="preserve">
At least the individual, organisation or position name shall be provided.</t>
        </r>
      </text>
    </comment>
    <comment ref="E15" authorId="0" shapeId="0">
      <text>
        <r>
          <rPr>
            <sz val="9"/>
            <color indexed="81"/>
            <rFont val="Tahoma"/>
            <charset val="1"/>
          </rPr>
          <t xml:space="preserve">
At least the individual, organisation or position name shall be provided.</t>
        </r>
      </text>
    </comment>
    <comment ref="F15" authorId="0" shapeId="0">
      <text>
        <r>
          <rPr>
            <sz val="9"/>
            <color indexed="81"/>
            <rFont val="Tahoma"/>
            <charset val="1"/>
          </rPr>
          <t xml:space="preserve">
At least the individual, organisation or position name shall be provided.</t>
        </r>
      </text>
    </comment>
    <comment ref="E16" authorId="0" shapeId="0">
      <text>
        <r>
          <rPr>
            <sz val="9"/>
            <color indexed="81"/>
            <rFont val="Tahoma"/>
            <charset val="1"/>
          </rPr>
          <t xml:space="preserve">
At least the individual, organisation or position name shall be provided.</t>
        </r>
      </text>
    </comment>
    <comment ref="F16" authorId="0" shapeId="0">
      <text>
        <r>
          <rPr>
            <sz val="9"/>
            <color indexed="81"/>
            <rFont val="Tahoma"/>
            <charset val="1"/>
          </rPr>
          <t xml:space="preserve">
At least the individual, organisation or position name shall be provided.</t>
        </r>
      </text>
    </comment>
    <comment ref="E19" authorId="1" shapeId="0">
      <text>
        <r>
          <rPr>
            <b/>
            <sz val="9"/>
            <color indexed="81"/>
            <rFont val="Tahoma"/>
            <charset val="1"/>
          </rPr>
          <t>Mikel González Gainza:</t>
        </r>
        <r>
          <rPr>
            <sz val="9"/>
            <color indexed="81"/>
            <rFont val="Tahoma"/>
            <charset val="1"/>
          </rPr>
          <t xml:space="preserve">
It is a mandatory element, but it is voidable.</t>
        </r>
      </text>
    </comment>
    <comment ref="F19" authorId="1" shapeId="0">
      <text>
        <r>
          <rPr>
            <b/>
            <sz val="9"/>
            <color indexed="81"/>
            <rFont val="Tahoma"/>
            <charset val="1"/>
          </rPr>
          <t>Mikel González Gainza:</t>
        </r>
        <r>
          <rPr>
            <sz val="9"/>
            <color indexed="81"/>
            <rFont val="Tahoma"/>
            <charset val="1"/>
          </rPr>
          <t xml:space="preserve">
It is a mandatory element, but it is voidable.</t>
        </r>
      </text>
    </comment>
    <comment ref="G19" authorId="1" shapeId="0">
      <text>
        <r>
          <rPr>
            <b/>
            <sz val="9"/>
            <color indexed="81"/>
            <rFont val="Tahoma"/>
            <charset val="1"/>
          </rPr>
          <t>Mikel González Gainza:</t>
        </r>
        <r>
          <rPr>
            <sz val="9"/>
            <color indexed="81"/>
            <rFont val="Tahoma"/>
            <charset val="1"/>
          </rPr>
          <t xml:space="preserve">
It is a mandatory element, but it is voidable.</t>
        </r>
      </text>
    </comment>
    <comment ref="H19" authorId="1" shapeId="0">
      <text>
        <r>
          <rPr>
            <b/>
            <sz val="9"/>
            <color indexed="81"/>
            <rFont val="Tahoma"/>
            <charset val="1"/>
          </rPr>
          <t>Mikel González Gainza:</t>
        </r>
        <r>
          <rPr>
            <sz val="9"/>
            <color indexed="81"/>
            <rFont val="Tahoma"/>
            <charset val="1"/>
          </rPr>
          <t xml:space="preserve">
It is a mandatory element, but it is voidable.</t>
        </r>
      </text>
    </comment>
    <comment ref="I19" authorId="1" shapeId="0">
      <text>
        <r>
          <rPr>
            <b/>
            <sz val="9"/>
            <color indexed="81"/>
            <rFont val="Tahoma"/>
            <charset val="1"/>
          </rPr>
          <t>Mikel González Gainza:</t>
        </r>
        <r>
          <rPr>
            <sz val="9"/>
            <color indexed="81"/>
            <rFont val="Tahoma"/>
            <charset val="1"/>
          </rPr>
          <t xml:space="preserve">
It is a mandatory element, but it is voidable.</t>
        </r>
      </text>
    </comment>
    <comment ref="O19" authorId="1" shapeId="0">
      <text>
        <r>
          <rPr>
            <b/>
            <sz val="9"/>
            <color indexed="81"/>
            <rFont val="Tahoma"/>
            <charset val="1"/>
          </rPr>
          <t>Mikel González Gainza:</t>
        </r>
        <r>
          <rPr>
            <sz val="9"/>
            <color indexed="81"/>
            <rFont val="Tahoma"/>
            <charset val="1"/>
          </rPr>
          <t xml:space="preserve">
This is not inserted in the GML, but when harvesting the GML from CDR into DB, if there is no value</t>
        </r>
      </text>
    </comment>
    <comment ref="P19" authorId="1" shapeId="0">
      <text>
        <r>
          <rPr>
            <b/>
            <sz val="9"/>
            <color indexed="81"/>
            <rFont val="Tahoma"/>
            <charset val="1"/>
          </rPr>
          <t>Mikel González Gainza:</t>
        </r>
        <r>
          <rPr>
            <sz val="9"/>
            <color indexed="81"/>
            <rFont val="Tahoma"/>
            <charset val="1"/>
          </rPr>
          <t xml:space="preserve">
This is not inserted in the GML, but when harvesting the GML from CDR into DB, if there is no value</t>
        </r>
      </text>
    </comment>
    <comment ref="Q19" authorId="1" shapeId="0">
      <text>
        <r>
          <rPr>
            <b/>
            <sz val="9"/>
            <color indexed="81"/>
            <rFont val="Tahoma"/>
            <charset val="1"/>
          </rPr>
          <t>Mikel González Gainza:</t>
        </r>
        <r>
          <rPr>
            <sz val="9"/>
            <color indexed="81"/>
            <rFont val="Tahoma"/>
            <charset val="1"/>
          </rPr>
          <t xml:space="preserve">
This is not inserted in the GML, but when harvesting the GML from CDR into DB, if there is no value</t>
        </r>
      </text>
    </comment>
    <comment ref="R19" authorId="1" shapeId="0">
      <text>
        <r>
          <rPr>
            <b/>
            <sz val="9"/>
            <color indexed="81"/>
            <rFont val="Tahoma"/>
            <charset val="1"/>
          </rPr>
          <t>Mikel González Gainza:</t>
        </r>
        <r>
          <rPr>
            <sz val="9"/>
            <color indexed="81"/>
            <rFont val="Tahoma"/>
            <charset val="1"/>
          </rPr>
          <t xml:space="preserve">
This is not inserted in the GML, but when harvesting the GML from CDR into DB, if there is no value</t>
        </r>
      </text>
    </comment>
    <comment ref="S19" authorId="1" shapeId="0">
      <text>
        <r>
          <rPr>
            <b/>
            <sz val="9"/>
            <color indexed="81"/>
            <rFont val="Tahoma"/>
            <charset val="1"/>
          </rPr>
          <t>Mikel González Gainza:</t>
        </r>
        <r>
          <rPr>
            <sz val="9"/>
            <color indexed="81"/>
            <rFont val="Tahoma"/>
            <charset val="1"/>
          </rPr>
          <t xml:space="preserve">
This is not inserted in the GML, but when harvesting the GML from CDR into DB, if there is no value</t>
        </r>
      </text>
    </comment>
    <comment ref="E21" authorId="0" shapeId="0">
      <text>
        <r>
          <rPr>
            <sz val="9"/>
            <color indexed="81"/>
            <rFont val="Tahoma"/>
            <family val="2"/>
          </rPr>
          <t>If DocumentCitation reported, mandatory field.</t>
        </r>
      </text>
    </comment>
    <comment ref="F21" authorId="0" shapeId="0">
      <text>
        <r>
          <rPr>
            <sz val="9"/>
            <color indexed="81"/>
            <rFont val="Tahoma"/>
            <family val="2"/>
          </rPr>
          <t>If DocumentCitation reported, mandatory field.</t>
        </r>
      </text>
    </comment>
    <comment ref="E32" authorId="0" shapeId="0">
      <text>
        <r>
          <rPr>
            <sz val="9"/>
            <color indexed="81"/>
            <rFont val="Tahoma"/>
            <family val="2"/>
          </rPr>
          <t>If journalCitation reported, mandatory field.</t>
        </r>
      </text>
    </comment>
    <comment ref="F32" authorId="0" shapeId="0">
      <text>
        <r>
          <rPr>
            <sz val="9"/>
            <color indexed="81"/>
            <rFont val="Tahoma"/>
            <family val="2"/>
          </rPr>
          <t>If journalCitation reported, mandatory field.</t>
        </r>
      </text>
    </comment>
    <comment ref="E36" authorId="0" shapeId="0">
      <text>
        <r>
          <rPr>
            <sz val="9"/>
            <color indexed="81"/>
            <rFont val="Tahoma"/>
            <family val="2"/>
          </rPr>
          <t>If geographicalName reported, at least the spelling must be provided.</t>
        </r>
      </text>
    </comment>
    <comment ref="F36" authorId="0" shapeId="0">
      <text>
        <r>
          <rPr>
            <sz val="9"/>
            <color indexed="81"/>
            <rFont val="Tahoma"/>
            <family val="2"/>
          </rPr>
          <t>If geographicalName reported, at least the spelling must be provided.</t>
        </r>
      </text>
    </comment>
    <comment ref="T36" authorId="1" shapeId="0">
      <text>
        <r>
          <rPr>
            <b/>
            <sz val="9"/>
            <color indexed="81"/>
            <rFont val="Tahoma"/>
            <charset val="1"/>
          </rPr>
          <t>Mikel González Gainza:</t>
        </r>
        <r>
          <rPr>
            <sz val="9"/>
            <color indexed="81"/>
            <rFont val="Tahoma"/>
            <charset val="1"/>
          </rPr>
          <t xml:space="preserve">
There is also CA_UOM/UnitOfManagement/uomNameNL with the name in native language</t>
        </r>
      </text>
    </comment>
    <comment ref="E37" authorId="0" shapeId="0">
      <text>
        <r>
          <rPr>
            <sz val="9"/>
            <color indexed="81"/>
            <rFont val="Tahoma"/>
            <family val="2"/>
          </rPr>
          <t>If geographicalName reported, at least the spelling must be provided.
The script should always be 'Latn'</t>
        </r>
      </text>
    </comment>
    <comment ref="F37" authorId="0" shapeId="0">
      <text>
        <r>
          <rPr>
            <sz val="9"/>
            <color indexed="81"/>
            <rFont val="Tahoma"/>
            <family val="2"/>
          </rPr>
          <t>If geographicalName reported, at least the spelling must be provided.</t>
        </r>
      </text>
    </comment>
    <comment ref="G51" authorId="0" shapeId="0">
      <text>
        <r>
          <rPr>
            <sz val="9"/>
            <color indexed="81"/>
            <rFont val="Tahoma"/>
            <family val="2"/>
          </rPr>
          <t>If validityPeriod reported, at least the  beginPosition must be provided.</t>
        </r>
      </text>
    </comment>
    <comment ref="I51" authorId="0" shapeId="0">
      <text>
        <r>
          <rPr>
            <sz val="9"/>
            <color indexed="81"/>
            <rFont val="Tahoma"/>
            <family val="2"/>
          </rPr>
          <t>If validityPeriod reported, at least the  beginPosition must be provided.</t>
        </r>
      </text>
    </comment>
    <comment ref="H67" authorId="1" shapeId="0">
      <text>
        <r>
          <rPr>
            <b/>
            <sz val="9"/>
            <color indexed="81"/>
            <rFont val="Tahoma"/>
            <charset val="1"/>
          </rPr>
          <t>Mikel González Gainza:</t>
        </r>
        <r>
          <rPr>
            <sz val="9"/>
            <color indexed="81"/>
            <rFont val="Tahoma"/>
            <charset val="1"/>
          </rPr>
          <t xml:space="preserve">
It is a mandatory element, but it is voidable.</t>
        </r>
      </text>
    </comment>
    <comment ref="I67" authorId="1" shapeId="0">
      <text>
        <r>
          <rPr>
            <b/>
            <sz val="9"/>
            <color indexed="81"/>
            <rFont val="Tahoma"/>
            <charset val="1"/>
          </rPr>
          <t>Mikel González Gainza:</t>
        </r>
        <r>
          <rPr>
            <sz val="9"/>
            <color indexed="81"/>
            <rFont val="Tahoma"/>
            <charset val="1"/>
          </rPr>
          <t xml:space="preserve">
It is a mandatory element, but it is voidable.</t>
        </r>
      </text>
    </comment>
    <comment ref="H68" authorId="1" shapeId="0">
      <text>
        <r>
          <rPr>
            <b/>
            <sz val="9"/>
            <color indexed="81"/>
            <rFont val="Tahoma"/>
            <charset val="1"/>
          </rPr>
          <t>Mikel González Gainza:</t>
        </r>
        <r>
          <rPr>
            <sz val="9"/>
            <color indexed="81"/>
            <rFont val="Tahoma"/>
            <charset val="1"/>
          </rPr>
          <t xml:space="preserve">
It is a mandatory element, but it is voidable.</t>
        </r>
      </text>
    </comment>
    <comment ref="I68" authorId="1" shapeId="0">
      <text>
        <r>
          <rPr>
            <b/>
            <sz val="9"/>
            <color indexed="81"/>
            <rFont val="Tahoma"/>
            <charset val="1"/>
          </rPr>
          <t>Mikel González Gainza:</t>
        </r>
        <r>
          <rPr>
            <sz val="9"/>
            <color indexed="81"/>
            <rFont val="Tahoma"/>
            <charset val="1"/>
          </rPr>
          <t xml:space="preserve">
It is a mandatory element, but it is voidable.</t>
        </r>
      </text>
    </comment>
  </commentList>
</comments>
</file>

<file path=xl/sharedStrings.xml><?xml version="1.0" encoding="utf-8"?>
<sst xmlns="http://schemas.openxmlformats.org/spreadsheetml/2006/main" count="1193" uniqueCount="581">
  <si>
    <t>Definition</t>
  </si>
  <si>
    <t>Multiplicity/ data type</t>
  </si>
  <si>
    <t>[1..1]
Character
String</t>
  </si>
  <si>
    <t>Guidance-- Article 9(2) is ensured if the localId attribute of the Identifier remains the same for different versions of a spatial object. 
Verify whether the ocalId attributes of the external object identifier remain the same for different versions of a spatial object.</t>
  </si>
  <si>
    <t>namespace</t>
  </si>
  <si>
    <t>versionId</t>
  </si>
  <si>
    <t>[0..1]
Character
String</t>
  </si>
  <si>
    <t xml:space="preserve">Guidance—Optional.
It is strongly recommended that a version is included in the inspireId to allow different versions of a spatial object to be distinguished. 
</t>
  </si>
  <si>
    <t xml:space="preserve">Definition -- The identifier of the particular version of the spatial object, with a maximum length of 25 characters. If the specification of a spatial object type with an external object identifier includes life-cycle information, the version identifier is used to distinguish between the different versions of a spatial object. Within the set of all versions of a spatial object, the version identifier is unique.
Description -- NOTE The maximum length has been selected to allow for time stamps based on ISO 8601, for example, "2007-02-12T12:12:12+05:30" as the version identifier.
NOTE 2 The property is void, if the spatial data set does not distinguish between different versions of the spatial object. It is missing, if the spatial object type does not support any life-cycle information. [Source: Feature Catalogue 'INSPIRE application schemas' http://inspire.ec.europa.eu/data-model/approved/r4618/fc/#_C33423] </t>
  </si>
  <si>
    <t>inspireId</t>
  </si>
  <si>
    <t>geometry</t>
  </si>
  <si>
    <t>Definition -- The geometry representing the spatial extent of the spatial object.</t>
  </si>
  <si>
    <t>[1..1]
GM_Object</t>
  </si>
  <si>
    <t xml:space="preserve">Guidance-- The geometry of a discrete representation of an exposed element is modelled as GM_Object, and basically allows any kind of geometric primitives. </t>
  </si>
  <si>
    <t>validityPeriod</t>
  </si>
  <si>
    <t>Definition -- [Beginning of the] time period defining when the management, restriction or regulation zone was legally designated or became effective in the real world.</t>
  </si>
  <si>
    <t>Guidance-- [Beginning of the] time period defining when the management, restriction or regulation zone was legally designated or became effective in the real world.</t>
  </si>
  <si>
    <t>endPosition</t>
  </si>
  <si>
    <t xml:space="preserve"> Definition -- [End of the] time period defining when the management, restriction or regulation zone was legally designated or became effective in the real world.</t>
  </si>
  <si>
    <t xml:space="preserve">Guidance-- Optional. 
Data Providers are required to report this information only if the end of the validity period is known or has already occorred. Data Providers reporting under Floods Directive are not required to provide this information, as it is expected that only currently designated areas of management are reported. This attribute is kept in the data model to allow future updates and support the traceability of changes to objects previously reported. </t>
  </si>
  <si>
    <t>beginLifespanVersion</t>
  </si>
  <si>
    <t xml:space="preserve">Definition -- Date and time at which this version of the spatial object was inserted or changed in the spatial data set. </t>
  </si>
  <si>
    <t>[1..1]
DateTime</t>
  </si>
  <si>
    <t>Guidance -- Mandatory.
Date and time at which this version of the spatial object was inserted or changed in the spatial data set.</t>
  </si>
  <si>
    <t>endLifespanVersion</t>
  </si>
  <si>
    <t>Definition -- Date and time at which this version of the spatial object was superseded or retired in the spatial data set.</t>
  </si>
  <si>
    <t>[0..1]
DateTime</t>
  </si>
  <si>
    <t>Guidance -- Voidable.
Date and time at which this version of the spatial object was superseded or retired in the spatial data set.</t>
  </si>
  <si>
    <t>LevelOfRisk</t>
  </si>
  <si>
    <t>Definition -- A qualitative assessment of the level or intensity.</t>
  </si>
  <si>
    <t>Guidance -- Conditional.
Either the quantitative value or the qualitative value must be completed.</t>
  </si>
  <si>
    <t>quantitativeValue</t>
  </si>
  <si>
    <t>Definition --Declared or measured physical size expressed as a numerical quantity.</t>
  </si>
  <si>
    <t>[1..1]
Decimal</t>
  </si>
  <si>
    <t>Guidance –Voidable.
The data format is decimal. Decimal is a data type in which the number represents an exact value, as a finite representation of a decimal number.</t>
  </si>
  <si>
    <t>unitOfMeasure</t>
  </si>
  <si>
    <t>Definition -- Unit of measure accompanying the numerical quantity declared or measured for a physical entity.</t>
  </si>
  <si>
    <t>[1..1]
UnitOfMeasure</t>
  </si>
  <si>
    <t>Guidance –Conditional
Unit of measure accompanying the numerical quantity declared or measured for a physical entity.</t>
  </si>
  <si>
    <t>assessmentMethod</t>
  </si>
  <si>
    <t>Definition --A citation to the method used to express the level or intensity.</t>
  </si>
  <si>
    <t>[1..1]
Document Citation</t>
  </si>
  <si>
    <t>Guidance -- Voidable.
A citation to the method used to express the level or intensity.</t>
  </si>
  <si>
    <t>Definition -- Name of the document.</t>
  </si>
  <si>
    <t>[1..1]
CharacterString</t>
  </si>
  <si>
    <t>Guidance – Name of the document. 
NOTE: For legal documents, this should be the official name assigned to the legislative instrument.</t>
  </si>
  <si>
    <t>shortName</t>
  </si>
  <si>
    <t>Definition -- Short name or alternative title of the document.</t>
  </si>
  <si>
    <t>[0..1]
CharacterString</t>
  </si>
  <si>
    <t>Guidance – voidable
Short name or alternative title of the document.</t>
  </si>
  <si>
    <t>date</t>
  </si>
  <si>
    <t>Definition – Date of creation, publication or revision of the document.</t>
  </si>
  <si>
    <t>Guidance – voidable
Date of creation, publication or revision of the document.</t>
  </si>
  <si>
    <t>Definition – Link to an online version of the document.</t>
  </si>
  <si>
    <t>link</t>
  </si>
  <si>
    <t>Guidance – voidable
Link to an online version of the document.</t>
  </si>
  <si>
    <t>specificReference</t>
  </si>
  <si>
    <t>Definition -- Reference to a specific part of the document.</t>
  </si>
  <si>
    <t>[0..*]
CharacterString</t>
  </si>
  <si>
    <t>[1..*]
URL</t>
  </si>
  <si>
    <t>Guidance – voidable
Reference to a specific part of the document.</t>
  </si>
  <si>
    <t>Definition -- Namespace uniquely identifying the data source of the spatial object.
Description -- NOTE The namespace value will be owned by the data provider of the spatial object and will be registered in the INSPIRE External Object Identifier Namespaces Register. [Source: Feature Catalogue 'INSPIRE application schemas' http://inspire.ec.europa.eu/data-model/approved/r4618/fc/#_C33423]</t>
  </si>
  <si>
    <t>Guidance-- Article 9(2) is ensured if the namespace attribute of the Identifier remains the same for different versions of a spatial object.
Verify whether the namespace and localId attributes of the external object identifier remain the same for different versions of a spatial object.</t>
  </si>
  <si>
    <t>Definition -- A local identifier, assigned by the data provider. The local identifier is unique within the namespace, that is no other spatial object carries the same unique identifier.
Description -- NOTE It is the responsibility of the data provider to guarantee uniqueness of the local identifier within the namespace. [Source: Feature Catalogue 'INSPIRE application schemas' http://inspire.ec.europa.eu/data-model/approved/r4618/fc/#_C33423 ]</t>
  </si>
  <si>
    <t>relatedZoneIdentifier</t>
  </si>
  <si>
    <t>relatedZoneIdentifierScheme</t>
  </si>
  <si>
    <t>relatedZone</t>
  </si>
  <si>
    <t>[1..n]
SpecificHazard TypeValue (code list)</t>
  </si>
  <si>
    <t>Guidance—Voidable
It has to be filled with a link (href) to a valid URL in a codelist: http://inspire.ec.europa.eu/codelist/SpecificHazardTypeValue
The multiplicity of the INSPIRE element is 1. 
No multiple values are allowed.</t>
  </si>
  <si>
    <t xml:space="preserve">Definition -- 
Reference to one or more related ManagementRestrictionOrRegulationZones. The related zone may either be a sub zone or a zone of different type.
-- Description – 
EXAMPLE 1: River basin districts (RBD) exist at three levels: 
1) International River Basin District 
2) National River Basin District 
3) River Basin District Sub units. An international RBD may contain one or more national RBD and/or River Basin Sub Units. A national RBD may be related to an International RBD and one or more RBD sub-units. 
--Definition – Reference to a related management, regulation or restriction zone. The relation will be established via the thematicId attribute, i.e. using the unique identifier used to identify the spatial object within the specified identification scheme. </t>
  </si>
  <si>
    <t>Definition --
Identifier defining the scheme used to assign the identifier value in the relatedZoneIdentifier attribute.</t>
  </si>
  <si>
    <t>[1..1]
String</t>
  </si>
  <si>
    <t>[1..n]
relatedZone
[1..1]
String</t>
  </si>
  <si>
    <t>Guidance-- This is an extended element (not present in the INSPIRE schemas)
Guidance-- For each APSFR, the identifier of the relatedZone must be provided. Use the ‘euUoM ID’.</t>
  </si>
  <si>
    <t>Guidance--Use the ‘euSubUnitCode’</t>
  </si>
  <si>
    <t xml:space="preserve">[1..1]
NaturalHazard CategoryValue (code list) </t>
  </si>
  <si>
    <t>Guidance--
http://inspire.ec.europa.eu/codelist/NaturalHazardCategoryValue</t>
  </si>
  <si>
    <t>sourceOfRisk</t>
  </si>
  <si>
    <t xml:space="preserve">Definition -- A local identifier, assigned by the data provider. The local identifier is unique within the namespace, that is no other spatial object carries the same unique identifier.
 -- Description -- NOTE It is the responsibility of the data provider to guarantee uniqueness of the local identifier within the namespace. [Source: Feature Catalogue 'INSPIRE application schemas' http://inspire.ec.europa.eu/data-model/approved/r4618/fc/#_C33423]
</t>
  </si>
  <si>
    <t xml:space="preserve">Definition -- Namespace uniquely identifying the data source of the spatial object.
 -- Description -- NOTE The namespace value will be owned by the data provider of the spatial object and will be registered in the INSPIRE External Object Identifier Namespaces Register. [Source: Feature Catalogue 'INSPIRE application schemas' http://inspire.ec.europa.eu/data-model/approved/r4618/fc/#_C33423]
</t>
  </si>
  <si>
    <t>Guidance-- Article 9(2) is ensured if the namespace attribute of the Identifier remains the same for different versions of a spatial object.
Verify whether the namespace and localId attributes of the external object identifier remain the same for different versions of a spatial object.</t>
  </si>
  <si>
    <t xml:space="preserve">Definition -- The identifier of the particular version of the spatial object, with a maximum length of 25 characters. If the specification of a spatial object type with an external object identifier includes life-cycle information, the version identifier is used to distinguish between the different versions of a spatial object. Within the set of all versions of a spatial object, the version identifier is unique. 
 -- Description -- NOTE The maximum length has been selected to allow for time stamps based on ISO 8601, for example, "2007-02-12T12:12:12+05:30" as the version identifier.
NOTE 2 The property is void, if the spatial data set does not distinguish between different versions of the spatial object. It is missing, if the spatial object type does not support any life-cycle information. [Source: Feature Catalogue 'INSPIRE application schemas' http://inspire.ec.europa.eu/data-model/approved/r4618/fc/#_C33423] 
</t>
  </si>
  <si>
    <t>Guidance-- Article 9(2) is ensured if the localId attribute of the Identifier remains the same for different versions of a spatial object.
Verify whether the localId attributes of the external object identifier remain the same for different versions of a spatial object.</t>
  </si>
  <si>
    <t>Guidance—Optional.
It is strongly recommended that a version is included in the inspireId to allow different versions of a spatial object to be distinguished.</t>
  </si>
  <si>
    <t>validFrom</t>
  </si>
  <si>
    <t>validTo</t>
  </si>
  <si>
    <t>nameOfEvent</t>
  </si>
  <si>
    <t>Definition -- The time when the observed event started to exist in the real world.</t>
  </si>
  <si>
    <t>Definition -- The time from which the observed event no longer exists in the real world.</t>
  </si>
  <si>
    <t>Definition -- Common name of the preliminary flood risk area</t>
  </si>
  <si>
    <t>Guidance--The geometry of a discrete representation of an exposed element is modelled as ―GM_Object‖, and basically allows any kind of geometric primitives.</t>
  </si>
  <si>
    <t xml:space="preserve">Guidance-- Voidable.
Where the attributes validFrom and validTo are used, the value of validTo shall not be before the value of validFrom.
</t>
  </si>
  <si>
    <t xml:space="preserve">Guidance-- Voidable.
An observed event can have a commonly known name (such as the ―Xynthia tempest that stroke part of the Atlantic coast-line of France in early 2010). </t>
  </si>
  <si>
    <t xml:space="preserve">[1..1]
DateTime
</t>
  </si>
  <si>
    <t>Guidance-- Mandatory.
Date and time at which this version of the spatial object was inserted or changed in the spatial data set.</t>
  </si>
  <si>
    <t>Guidance-- Voidable.
Date and time at which this version of the spatial object was superseded or retired in the spatial data set.</t>
  </si>
  <si>
    <t>typeOfHazard</t>
  </si>
  <si>
    <t>[1..1]
NaturalHazard CategoryValue</t>
  </si>
  <si>
    <t>Guidance--http://inspire.ec.europa.eu/codelist/NaturalHazardCategoryValue
--Guidance-- Processes of inundation of usually dry (emerged) land, or temporary covering by water of land not normally covered by water.
Floods can be of many types (flash floods, river overflow, tidal floods), and can have many triggers (precipitation, natural water reservoir dam failure, river channel obstruction, etc). Tsunamis and a storm surges are usually considered as a different natural hazard.</t>
  </si>
  <si>
    <t>[1..n]
SpecificHazard TypeValue</t>
  </si>
  <si>
    <t xml:space="preserve">Guidance—Voidable
It has to be filled with a link (href) to a valid URL in a codelist: http://inspire.ec.europa.eu/codelist/SpecificHazardTypeValue
The multiplicity of the INSPIRE element is 1. 
No multiple values are allowed </t>
  </si>
  <si>
    <t xml:space="preserve">Definition -- Unit of measure accompanying the numerical quantity declared or measured for a physical entity. </t>
  </si>
  <si>
    <t>Definition -- Declared or measured physical size expressed as a numerical quantity.</t>
  </si>
  <si>
    <t>Guidance—Voidable.
Declared or measured physical size expressed as a numerical quantity.</t>
  </si>
  <si>
    <t>Guidance—Conditional.
Unit of measure accompanying the numerical quantity declared or measured for a physical entity.</t>
  </si>
  <si>
    <t>Guidance—Conditional.
Either the quantitative value or the qualitative value must be completed.</t>
  </si>
  <si>
    <t>Guidance – voidable
Link to an online version of the document</t>
  </si>
  <si>
    <t>magnitudeOrIntensity</t>
  </si>
  <si>
    <t>featureOfInterestIdentifierScheme</t>
  </si>
  <si>
    <t>Definition --Identifier of the feature object being observed.</t>
  </si>
  <si>
    <t>Definition --Identifier defining the scheme used to assign the identifier value(s) in the featureOfInterest attribute</t>
  </si>
  <si>
    <t xml:space="preserve">[1..1]
String
</t>
  </si>
  <si>
    <t>Guidance--Identifier defining the scheme used to assign the identifier value(s) in the "featureOfInterest" attribute. Use the ‘euUoM Code’.
This value is required.</t>
  </si>
  <si>
    <t>Guidance –Use the ‘euUoM ID’ value of the element to which this feature object is assigned. 
This value is required.</t>
  </si>
  <si>
    <t>featureOfInterest</t>
  </si>
  <si>
    <t>Definition -- A local identifier, assigned by the data provider. The local identifier is unique within the namespace, that is no other spatial object carries the same unique identifier.
 -- Description -- NOTE It is the responsibility of the data provider to guarantee uniqueness of the local identifier within the namespace. [Source: Feature Catalogue 'INSPIRE application schemas' http://inspire.ec.europa.eu/data-model/approved/r4618/fc/#_C33423]</t>
  </si>
  <si>
    <t>Definition -- The date when the phenomenon started to exist in the real world</t>
  </si>
  <si>
    <t>Guidance -- Voidable.
The date when the phenomenon started to exist in the real world.</t>
  </si>
  <si>
    <t>Definition -- The time from which the phenomenon no longer exists in the real world.</t>
  </si>
  <si>
    <t>Guidance -- Voidable.
The time from which the phenomenon no longer exists in the real world.</t>
  </si>
  <si>
    <t>quantitativeLikelihood</t>
  </si>
  <si>
    <t>Definition -- A qualitative assessment of the likelihood of occurrence of a hazard.
-- Description -- Sometimes, this is known as susceptibility.</t>
  </si>
  <si>
    <t>Guidance – Conditional.
Either the qualitative likelihood or the quantitative likelihood must be completed.</t>
  </si>
  <si>
    <t>likelihoodOfOccurrence</t>
  </si>
  <si>
    <t>Definition --Long-term average interval of time or number of years within which an event will be equalled or exceeded [UNESCO].</t>
  </si>
  <si>
    <t>[1..1]
Probability</t>
  </si>
  <si>
    <t>[1..1]
Number</t>
  </si>
  <si>
    <t>Guidance – Voidable. The probability of occurrence is the inverse value of the return period.</t>
  </si>
  <si>
    <t>Guidance-- Voidable. Long-term average interval of time or number of years within which an event will be equalled or exceeded [UNESCO].</t>
  </si>
  <si>
    <t>Definition -- A citation to the method used to express the likelihood.</t>
  </si>
  <si>
    <t xml:space="preserve">Guidance-- Voidable.
Refers to the method used to express the likelihood of a hazard event </t>
  </si>
  <si>
    <t>Definition -- Short name or alternative title of the document</t>
  </si>
  <si>
    <t>Guidance – voidable.
Short name or alternative title of the document</t>
  </si>
  <si>
    <t>Guidance – voidable.
Date of creation, publication or revision of the document.</t>
  </si>
  <si>
    <t>Guidance – voidable.
Reference to a specific part of the document.</t>
  </si>
  <si>
    <t>Guidance – Name of the document.
NOTE: For legal documents, this should be the official name assigned to the legislative instrument.</t>
  </si>
  <si>
    <t>Definition -- The probability of occurrence of a hazard event, expressed as a value between 0 and 1. 
-- Description --This is the inverse value of the return period</t>
  </si>
  <si>
    <t>Guidance – voidable.
Link to an online version of the document</t>
  </si>
  <si>
    <t>determinationMethod</t>
  </si>
  <si>
    <t>Guidance – There are several ways to delineate the perimeter of a hazard: to compute it according to a model, or to define it by interpretation of available data and/or information. This is modelled using the DeterminationMethod data type. 
-- Guidance – This data type, (enumeration) has 2 possible values : modelling or indirect determination.</t>
  </si>
  <si>
    <t>[1..1]
Determination MethodValue</t>
  </si>
  <si>
    <t>identifierScheme</t>
  </si>
  <si>
    <t>nativeness</t>
  </si>
  <si>
    <t>pronunciation</t>
  </si>
  <si>
    <t>grammaticalGender</t>
  </si>
  <si>
    <t>grammaticalNumber</t>
  </si>
  <si>
    <t>organisationName</t>
  </si>
  <si>
    <t>positionName</t>
  </si>
  <si>
    <t>contact</t>
  </si>
  <si>
    <t>role</t>
  </si>
  <si>
    <t>dateEnteredIntoForce</t>
  </si>
  <si>
    <t>dateRepealed</t>
  </si>
  <si>
    <t>journalCitation</t>
  </si>
  <si>
    <t>ISSN</t>
  </si>
  <si>
    <t>ISBN</t>
  </si>
  <si>
    <t>linkToJournal</t>
  </si>
  <si>
    <t>Definition -- Namespace uniquely identifying the data source of the spatial object.
 -- Description -- NOTE The namespace value will be owned by the data provider of the spatial object and will be registered in the INSPIRE External Object Identifier Namespaces Register. [Source: Feature Catalogue 'INSPIRE application schemas' http://inspire.ec.europa.eu/data-model/approved/r4618/fc/#_C33423]</t>
  </si>
  <si>
    <t>Guidance-- Data Providers must report the namespace of the data source of the spatial object, if an INSPIRE data set was used for reporting.
The namespace shall not be changed during the life-cycle of a spatial object.</t>
  </si>
  <si>
    <t>Guidance-- It is recommended that Data Providers reporting under Floods Directive use the value of the euUoMCode as the object's localId.
 -- Additional information -- Recommendation 3: The localId attribute of the external object identifier of a spatial object shall be the same as the ID used for reporting obligations under the Water Framework Directive [2000/60/EC]. [Source: http://inspire.ec.europa.eu/documents/Data_Specifications/INSPIRE_DataSpecification_AM_v3.0.pdf , page 150]</t>
  </si>
  <si>
    <t>Guidance-- Optional. 
Data Providers must report the version of spatial object, if an INSPIRE data set was used for reporting and life-cycle info is supported.</t>
  </si>
  <si>
    <t>Definition -- The geometry representing the spatial extent of the spatial object.
-- Description -- The geometry of a Unit of management can be defined using typically a GM_MultiSurface.
NOTE: UoM forms, as polygon, should be encoded as a GM_MultiSurface not a GM_Curve or a GMPoint.</t>
  </si>
  <si>
    <t>Guidance-- The geometry shall be the same as the geometry used for reporting obligations under the Water Framework Directive [2000/60/EC]</t>
  </si>
  <si>
    <t>Definition -- High-level classification defining the type of Management, Restriction or Regulation Zone.</t>
  </si>
  <si>
    <t>[1...*]
ZoneTypeCode (codelist)</t>
  </si>
  <si>
    <t>Guidance – Data Providers reporting under Floods Directive must use the default value unitOfManagement for the zoneType attribute.</t>
  </si>
  <si>
    <t>Definition -- Namespace uniquely identifying the data source of the spatial object.
 -- Description -- NOTE The namespace value will be owned by the data provider of the spatial object and will be registered in the INSPIRE External Object Identifier Namespaces Register. [Source: Feature Catalogue 'INSPIRE application schemas' http://inspire.ec.europa.eu/data-model/approved/r4618/fc/#_C33423]</t>
  </si>
  <si>
    <t>Definition -- A local identifier, assigned by the data provider. The local identifier is unique within the namespace, that is no other spatial object carries the same unique identifier.
 -- Description -- NOTE It is the responsibility of the data provider to guarantee uniqueness of the local identifier within the namespace. [Source: Feature Catalogue 'INSPIRE application schemas' http://inspire.ec.europa.eu/data-model/approved/r4618/fc/#_C33423]</t>
  </si>
  <si>
    <t>Definition --External object identifier of the spatial object.
-- Description --An external object identifier is a unique object identifier published by the responsible body, which may be used by external application to reference the spatial object. The identifier is an identifier of the spatial object, not an identifier of the real-world phenomenon.</t>
  </si>
  <si>
    <t>Guidance-- It is recommended that Data Providers reporting under Floods Directive use the value of the euUoMCode as the object's localId.
 -- Additional information -- Recommendation 3: The localId attribute of the external object identifier of a spatial object shall be the same as the ID used for reporting obligations under the Water Framework Directive [2000/60/EC]. [Source: http://inspire.ec.europa.eu/documents/Data_Specifications/INSPIRE_DataSpecification_AM_v3.0.pdf , page 150]</t>
  </si>
  <si>
    <t xml:space="preserve">Guidance-- The geometry shall be the same as the geometry used for reporting obligations under the Water Framework Directive [2000/60/EC] </t>
  </si>
  <si>
    <t>nameStatus</t>
  </si>
  <si>
    <t>sourceOfName</t>
  </si>
  <si>
    <t>Definition --Classification of the environment domain(s) for which, through the establishment of the zone, certain environmental objectives shall be reached.
-- Description -- A zone may be established within one environmental domain (e.g. water) or may to cover a wide range of environmental objectives that cross-cut several domains. For example, Marine Regions may relate to water,&amp;nbsp; land use, sustainable development.</t>
  </si>
  <si>
    <t xml:space="preserve">[1..*]
Environmental
Domain 
(code list)
</t>
  </si>
  <si>
    <t>Definition -- Descriptive unique object identifier applied to spatial objects in a defined information theme.
-- Description -- Some management, restriction or regulation zones may be assigned multiple thematic identifiers. These may have been established to meet the reporting requirements of different legislative instruments at International, European or at Member State levels.&amp;nbsp;</t>
  </si>
  <si>
    <t>Guidance-- Conditional. Data Providers reporting under Floods Directive must use the euUoMCode as the thematicIdIdentifier. Data Providers are required to report this element. Note that the value of thematicIdIdentifier attribute will be the same as the value of the localId attribute, if the Data Provider followed the INSPIRE recommendation (i.e. if the euUoMCode was used as the localId value).
Use the ‘euUoM ID’.</t>
  </si>
  <si>
    <t>Definition -- Identifier defining the scheme used to assign the identifier. 
 -- Description -- NOTE 1: Reporting requirements for different environmental legislation mandate that each spatial object is assigned an identifier conforming to specific lexical rules.
NOTE 2: These rules are often inconsistent so a spatial object may be assigned multiple identifiers which are used for object referencing to link information to the spatial object. [Source: Feature Catalogue 'INSPIRE application schemas' http://inspire.ec.europa.eu/data-model/approved/r4618/fc/#_C33431]</t>
  </si>
  <si>
    <t>Guidance-- Conditional. Data Providers reporting under Floods Directive must use the default value 'euUoMCode' for the thematicIdIdentifierScheme attribute.
Use the ‘euUoM Code’.</t>
  </si>
  <si>
    <t>Definition -- A proper way of writing the geographical name.</t>
  </si>
  <si>
    <t>Guidance – Voidable.
 NOTE 1 More precisely, this definition refers to the language used by the community that uses the name.
NOTE 2 The code "mul" for "multilingual" should not be used in general. However it can be used in rare cases like official names composed of two names in different languages. For example, "Vitoria-Gasteiz" is such a multilingual official name in Spain.
NOTE 3 Even if this attribute is "voidable" for pragmatic reasons, it is of first importance in several use cases in the multi-language context of Europe.</t>
  </si>
  <si>
    <t>[1.1]
Nativeness Value</t>
  </si>
  <si>
    <t>Guidance – Voidable.
The nativeness of a geographical name.
http://inspire.ec.europa.eu/codelist/NativenessValue
The allowed values for this code list comprise only the values specified in Annex C .</t>
  </si>
  <si>
    <t>[1..1]
NameStatus Value</t>
  </si>
  <si>
    <t>Guidance – Voidable.
NOTE The precise definition of the values 'Official', 'Standardised', 'Historical' and 'Other' can only be decided by Member States according to their legislation and practice.
http://inspire.ec.europa.eu/codelist/NameStatusValue
The allowed values for this code list comprise only the values specified in Annex C .</t>
  </si>
  <si>
    <t>Guidance – Voidable.
NOTE The Geographical Names application schema does not explicitly make a preference between different names (e.g. official endonyms) of a specific real world entity. The necessary information for making the preference (e.g. the linguistic status of the administrative or geographic area in question), for a certain use case, must be obtained from other data or information sources. For example, the status of the language of the name may be known through queries on the geometries of named places against the geometry of administrative units recorded in a certain source with the language statuses information.</t>
  </si>
  <si>
    <t xml:space="preserve">[1..1]
PronunciationOfName </t>
  </si>
  <si>
    <t>Guidance – Voidable.</t>
  </si>
  <si>
    <t>[0..1]
Grammatical GenderValue</t>
  </si>
  <si>
    <t>[0..1]
Grammatical NumberValue</t>
  </si>
  <si>
    <t>Guidance – Voidable.
The grammatical gender of a geographical name.
http://inspire.ec.europa.eu/codelist/GrammaticalGenderValue
The allowed values for this code list comprise only the values specified in Annex C .</t>
  </si>
  <si>
    <t>Guidance – Voidable.
The grammatical number of a geographical name.
http://inspire.ec.europa.eu/codelist/GrammaticalNumberValue
The allowed values for this code list comprise only the values specified in Annex C .</t>
  </si>
  <si>
    <t>[0..1]
SpecialisedZoneTypeCode 
(code list)</t>
  </si>
  <si>
    <t>Guidance – Voidable. 
This allows more specific classification of the zone. This shall be a relevant zone type defined from an externally governed domain or community code list, where available: http://inspire.ec.europa.eu/codelist/SpecialisedZoneTypeCode</t>
  </si>
  <si>
    <t>Definition --Additional classification value which further specialises the type of management, regulation or restriction zone relevant to the domain.
-- Description -- NOTE: This value should be derived from a relevant domain-specific controlled vocabulary, where available.</t>
  </si>
  <si>
    <t>Guidance-- 
The values that can be defined are flexible. The beginPosition and endPosition use the TM_Position type which is a union of ISO 8601 Date, Time or DateTime.</t>
  </si>
  <si>
    <t>Definition -- [End of the] time period defining when the management, restriction or regulation zone was legally designated or became effective in the real world.</t>
  </si>
  <si>
    <t>Definition --Name of the related person</t>
  </si>
  <si>
    <t>[0..1]
PT_FreeText</t>
  </si>
  <si>
    <t>Guidance -- Voidable.
Name of the related person.</t>
  </si>
  <si>
    <t>Definition --Name of the related organisation.</t>
  </si>
  <si>
    <t>Guidance -- Voidable.
Name of the related organisation</t>
  </si>
  <si>
    <t>Definition --Position of the party in relation to a resource, such as head of department.</t>
  </si>
  <si>
    <t>Guidance -- Voidable.
Position of the party in relation to a resource, such as head of department.</t>
  </si>
  <si>
    <t>Guidance -- Voidable.
Contact information for the related party.</t>
  </si>
  <si>
    <t>[0..1]
contact</t>
  </si>
  <si>
    <t>Definition -- Contact information for the related party.</t>
  </si>
  <si>
    <t>Definition --Role(s) of the party in relation to a resource, such as owner.</t>
  </si>
  <si>
    <t>[0..*]
PartyRoleValue (code list)</t>
  </si>
  <si>
    <t>Guidance -- Voidable.
Codelist: 
http://inspire.ec.europa.eu/codelist/RelatedPartyRoleValue
CompetentAuthority role shall be "authority".</t>
  </si>
  <si>
    <t>Definition -- Date and time at which this version of the spatial object was inserted or changed in the spatial data set. 
 -- Description -- NOTE This date is recorded to enable the generation of change only update files.</t>
  </si>
  <si>
    <t>Guidance-- Voidable. 
Data Providers should report this information, if available.</t>
  </si>
  <si>
    <t>Definition – Date and time at which this version of the spatial object was superseded or retired in the spatial dataset.
-- Description -- The value of endLifespanVersion shall not be before the value of beginLifespanVersion.</t>
  </si>
  <si>
    <t>Guidance-- Voidable. 
Changes to the attribute "endLifespanVersion" does not trigger a change in the attribute "beginLifespanVersion".</t>
  </si>
  <si>
    <t>Definition -- Code used to identify the legislative instrument
-- Description – 
EXAMPLE 1: 2007/2/EC is the identification number for the INSPIRE Directive
EXAMPLE 2: 2008/50/EC is the identification number for the CAFE Directive
EXAMPLE 3: 2000/60/EC is the identification number for the Water Framework Directive</t>
  </si>
  <si>
    <t>Guidance-- Code used to identify the legislative instrument</t>
  </si>
  <si>
    <t>Definition -- Official document number used to uniquely identify the legislative instrument.
-- Description – NOTE: An official document number may be assigned to uniquely identify the legislative instrument.</t>
  </si>
  <si>
    <t>Guidance-- Official document number used to uniquely identify the legislative instrument.</t>
  </si>
  <si>
    <t>Definition -- Date the legislative instrument entered into force.</t>
  </si>
  <si>
    <t xml:space="preserve">[0..1]
TM_Position </t>
  </si>
  <si>
    <t>Guidance-- Date the legislative instrument entered into force.</t>
  </si>
  <si>
    <t>Definition -- Date the legislative instrument was repealed.</t>
  </si>
  <si>
    <t>[0..1]
TM_Position</t>
  </si>
  <si>
    <t>Guidance-- Date the legislative instrument was repealed.</t>
  </si>
  <si>
    <t>Definition -- The level at which the legislative instrument is adopted.</t>
  </si>
  <si>
    <t>[1..1]
LegislationLevelValue (code list)</t>
  </si>
  <si>
    <t>Guidance-- The level at which the legislative instrument is adopted.</t>
  </si>
  <si>
    <t>Definition -- Citation of the official journal in which the legislation is published.</t>
  </si>
  <si>
    <t>[0..1]
OfficialJournal
Information</t>
  </si>
  <si>
    <t>Guidance-- Citation of the official journal in which the legislation is published.</t>
  </si>
  <si>
    <t>Guidance-- Reference to the location within the official journal within which the legislative instrument was published.</t>
  </si>
  <si>
    <t>Definition -- The International Standard Serial Number (ISSN) is an eight-digit number that identifies the periodical publication in which the legislative instrument was published.
-- Description – NOTE: Periodical publilcations are issued in successive parts, usually having numerical or chronological designations and required that each serial publication can be uniquely identified.
EXAMPLE: OJ Series in which INSPIRE Directive is published has been assigned the ISSN: 1725-2555</t>
  </si>
  <si>
    <t>Definition -- Reference to the location within the official journal within which the legislative instrument was published. This reference shall be comprised of three parts:
- the title of the official journal
- the volume and/or series number
- page numbers(s)
-- Description --
EXAMPLE: Official Journal of European Union (OJEU), L108, Volume 50, 1-14</t>
  </si>
  <si>
    <t>Definition -- International Standard Book Number (ISBN) is an nine-digit number that uniquely identifies the book in which the legislative instrument was published.</t>
  </si>
  <si>
    <t>Guidance-- International Standard Book Number (ISBN) is an nine-digit number that uniquely identifies the book in which the legislative instrument was published</t>
  </si>
  <si>
    <t>Guidance-- Link to an online version of the official journal</t>
  </si>
  <si>
    <t>Guidance-- The International Standard Serial Number (ISSN) is an eight-digit number that identifies the periodical publication in which the legislative instrument was published.</t>
  </si>
  <si>
    <t>Definition -- Link to an online version of the official journal</t>
  </si>
  <si>
    <t>[0..1]
URL</t>
  </si>
  <si>
    <t>competentAuthority</t>
  </si>
  <si>
    <t>designationPeriod</t>
  </si>
  <si>
    <t>name</t>
  </si>
  <si>
    <t>thematicId</t>
  </si>
  <si>
    <t>environmentalDomain</t>
  </si>
  <si>
    <t>Definition -- The identifier of the particular version of the spatial object, with a maximum length of 25 characters. If the specification of a spatial object type with an external object identifier includes life-cycle information, the version identifier is used to distinguish between the different versions of a spatial object. Within the set of all versions of a spatial object, the version identifier is unique. 
 -- Description -- NOTE The maximum length has been selected to allow for time stamps based on ISO 8601, for example, "2007-02-12T12:12:12+05:30" as the version identifier.
NOTE 2 The property is void, if the spatial data set does not distinguish between different versions of the spatial object. It is missing, if the spatial object type does not support any life-cycle information. [Source: Feature Catalogue 'INSPIRE application schemas' http://inspire.ec.europa.eu/data-model/approved/r4618/fc/#_C33423]</t>
  </si>
  <si>
    <t xml:space="preserve">Definition -- 
Reference to one or more related ManagementRestrictionOrRegulationZones. The related zone may either be a sub zone or a zone of different type.
-- Description – 
EXAMPLE 1: River basin districts (RBD) exist at three levels: 
1) International River Basin District 
2) National River Basin District 
3) River Basin District Sub units. An international RBD may contain one or more national RBD and/or River Basin Sub Units. A national RBD may be related to an International RBD and one or more RBD sub-units. 
</t>
  </si>
  <si>
    <t xml:space="preserve">Definition – Reference to a related management, regulation or restriction zone. The relation will be established via the thematicId attribute, i.e. using the unique identifier used to identify the spatial object within the specified identification scheme. 
-- Definition --
Identifier defining the scheme used to assign the identifier value in the relatedZoneIdentifier attribute.
</t>
  </si>
  <si>
    <t>Guidance— This is an extended element (not present in the INSPIRE schemas)
Guidance—Use the ‘euUoM ID’</t>
  </si>
  <si>
    <t>Guidance--Use the ‘euUoM Code’.</t>
  </si>
  <si>
    <t>Definition --Classification of the environment domain(s) for which, through the establishment of the zone, certain environmental objectives shall be reached.
-- Description -- A zone may be established within one environmental domain (e.g. water) or may to cover a wide range of environmental objectives that cross-cut several domains. For example, Marine Regions may relate to water,&amp;nbsp; land use, sustainable development.</t>
  </si>
  <si>
    <t>[1..*]
Environmental
Domain 
(code list)</t>
  </si>
  <si>
    <t>Definition -- Descriptive unique object identifier applied to spatial objects in a defined information theme.
-- Description -- Some management, restriction or regulation zones may be assigned multiple thematic identifiers. These may have been established to meet the reporting requirements of different legislative instruments at International, European or at Member State levels.&amp;nbsp;
“SubUnitIdentifier” Use the euSubUnit ID to identify the subunit.</t>
  </si>
  <si>
    <t>[1..n]
CharacterString</t>
  </si>
  <si>
    <t>Guidance-- Mandatory. 
Data Providers reporting under Floods Directive must use the ‘euSubUnit ID’.</t>
  </si>
  <si>
    <t>Definition -- Identifier defining the scheme used to assign the identifier. 
 -- Description -- NOTE 1: Reporting requirements for different environmental legislation mandate that each spatial object is assigned an identifier conforming to specific lexical rules.
NOTE 2: These rules are often inconsistent so a spatial object may be assigned multiple identifiers which are used for object referencing to link information to the spatial object. [Source: Feature Catalogue 'INSPIRE application schemas' http://inspire.ec.europa.eu/data-model/approved/r4618/fc/#_C33431]
Use the euSubUnit Code.</t>
  </si>
  <si>
    <t>Guidance-- Mandatory.
Data Providers reporting under Floods Directive must use the default value ' euSubUnit Code' for the thematicIdIdentifierScheme attribute.</t>
  </si>
  <si>
    <t xml:space="preserve">
[0..1]
CharacterString</t>
  </si>
  <si>
    <t>Worksheet</t>
  </si>
  <si>
    <t>Data set</t>
  </si>
  <si>
    <t>Content</t>
  </si>
  <si>
    <t>(all)</t>
  </si>
  <si>
    <t>Table of contents (this page)</t>
  </si>
  <si>
    <t>Annex IV</t>
  </si>
  <si>
    <t>Annex V</t>
  </si>
  <si>
    <t>Annex VI</t>
  </si>
  <si>
    <t>Annex VII</t>
  </si>
  <si>
    <t>Annex VIII</t>
  </si>
  <si>
    <t>Extensive INSPIRE tables for Units of Management</t>
  </si>
  <si>
    <t>Extensive INSPIRE tables for SubUnits</t>
  </si>
  <si>
    <t>Extensive INSPIRE tables for Areas of Potential Significant Flood Risk</t>
  </si>
  <si>
    <t>Extensive INSPIRE tables for Preliminary Flood Risk Assessment for Past Events</t>
  </si>
  <si>
    <t>UoM</t>
  </si>
  <si>
    <t>SubUnits</t>
  </si>
  <si>
    <t>APSFR</t>
  </si>
  <si>
    <t>PFRAPastEvents</t>
  </si>
  <si>
    <t>Extensive INSPIRE tables for Preliminary Flood Risk Assessment for Future Events</t>
  </si>
  <si>
    <t>PFRAFutureEvents</t>
  </si>
  <si>
    <t>INSPIRE element</t>
  </si>
  <si>
    <t>#</t>
  </si>
  <si>
    <t>SubUnit</t>
  </si>
  <si>
    <t>localId</t>
  </si>
  <si>
    <t>specialisedZoneType</t>
  </si>
  <si>
    <t>featureOfInterestIdentifier</t>
  </si>
  <si>
    <t>Legend: </t>
  </si>
  <si>
    <t>m </t>
  </si>
  <si>
    <t>Mandatory element, must be reported </t>
  </si>
  <si>
    <t>c </t>
  </si>
  <si>
    <t>Conditional element, must be reported under specific circumstances </t>
  </si>
  <si>
    <t>o </t>
  </si>
  <si>
    <t>Optional element, can be reported </t>
  </si>
  <si>
    <t>APFR</t>
  </si>
  <si>
    <t>FLOODS GML data element</t>
  </si>
  <si>
    <t>vestionId</t>
  </si>
  <si>
    <t>INSPIRE theme</t>
  </si>
  <si>
    <t>language</t>
  </si>
  <si>
    <t>beginPosition</t>
  </si>
  <si>
    <t>individualName</t>
  </si>
  <si>
    <t>LegislationCitation</t>
  </si>
  <si>
    <t>identificationNumber</t>
  </si>
  <si>
    <t>officialDocumentNumber</t>
  </si>
  <si>
    <t>level</t>
  </si>
  <si>
    <t>AM (Area of Management)</t>
  </si>
  <si>
    <t>AR (Association role)</t>
  </si>
  <si>
    <t>NRZ (Natural Risk Zone)</t>
  </si>
  <si>
    <t>qualitativeValue</t>
  </si>
  <si>
    <t>hazardCategory</t>
  </si>
  <si>
    <t>specificHazardType</t>
  </si>
  <si>
    <t>qualitativeLikelihood</t>
  </si>
  <si>
    <t>DeterminationMethodValue</t>
  </si>
  <si>
    <t>m</t>
  </si>
  <si>
    <t>o</t>
  </si>
  <si>
    <t>c</t>
  </si>
  <si>
    <t>geographicalName</t>
  </si>
  <si>
    <t>Quick reference card</t>
  </si>
  <si>
    <t>Quick reference card for countries reporting under the Floods Directive data flow.
List of the proposed data elements in the spatial data sets.
A simplified mapping to INSPIRE themes and attributes or associations is included. Please refer to the "Mapping to INSPIRE themes" tables for the list of relevant INSPIRE classes. Additional documentation is provided in the Guidance.</t>
  </si>
  <si>
    <t>Spatial data set</t>
  </si>
  <si>
    <t>INSPIRE class</t>
  </si>
  <si>
    <t>Notes</t>
  </si>
  <si>
    <t>AM (Area Management/Restriction/Regulation Zones and Reporting Units)</t>
  </si>
  <si>
    <t>ManagementRestrictionOrRegulationZone</t>
  </si>
  <si>
    <t>Mapping to INSPIRE themes</t>
  </si>
  <si>
    <t>Mapping between the spatial data sets and corresponding INSPIRE themes and classes.</t>
  </si>
  <si>
    <t>This file provides information about the data model for the Floods Directive spatial data sets.</t>
  </si>
  <si>
    <t>ThematicId</t>
  </si>
  <si>
    <t>IdScheme</t>
  </si>
  <si>
    <t>DocNumber</t>
  </si>
  <si>
    <t>DateEnterd</t>
  </si>
  <si>
    <t>DateRepld</t>
  </si>
  <si>
    <t>Level</t>
  </si>
  <si>
    <t>linkJourna</t>
  </si>
  <si>
    <t>officialJournalIdentification</t>
  </si>
  <si>
    <t>relZoneId</t>
  </si>
  <si>
    <t>relZonSche</t>
  </si>
  <si>
    <t>qualitVal</t>
  </si>
  <si>
    <t>quantiVal</t>
  </si>
  <si>
    <t>uom</t>
  </si>
  <si>
    <t>featIntId</t>
  </si>
  <si>
    <t>featIntSch</t>
  </si>
  <si>
    <t>EnvironmentalDomain</t>
  </si>
  <si>
    <t>zoneTypeCode</t>
  </si>
  <si>
    <t>IdentifNum</t>
  </si>
  <si>
    <t>identifier</t>
  </si>
  <si>
    <t>specialisedZoneTypeCode</t>
  </si>
  <si>
    <t>Shapefile field name Mapping</t>
  </si>
  <si>
    <t>Concept</t>
  </si>
  <si>
    <t>Related data sets</t>
  </si>
  <si>
    <t>Unit of management</t>
  </si>
  <si>
    <t>The Floods Directive (Article 3.2) allows Member States to identify units of management different from the river basin districts used for the Water Framework Directive. Units of management may be individual river basins and/or certain coastal areas, and may be entirely within national borders or may be part of an international unit of management or international river basin district.</t>
  </si>
  <si>
    <t xml:space="preserve">• SubUnits (Sub-units of management). 
• APSFR (AreaOfPotentialSignificantFloodRisk) 
• PFRA_PastEvents (PreliminaryFloodRiskAssessmentPast Events)
• PFRA_FutureEvents (PreliminaryFloodRiskAssessmentFutureEvents)
</t>
  </si>
  <si>
    <t xml:space="preserve">• UoM (Units of management). 
• APSFR (AreaOfPotentialSignificantFloodRisk) 
• PFRA_PastEvents (PreliminaryFloodRiskAssessmentPast Events)
• PFRA_FutureEvents (PreliminaryFloodRiskAssessmentFutureEvents)
</t>
  </si>
  <si>
    <t>Spatial unit created for management, monitoring or reporting purposes, within a unit of management larger than 50000 square kilometre. 
River Basin District sub-unit: 
Spatial unit created for management, monitoring or reporting purposes, in a river basin district (RBD) larger than 50000 square kilometre. Large RBDs should be divided into comparable sub-units with an area between 5000 and 50000 square kilometre. The sub-units can be created using river basins (if more than one river basin exists in the RBD) or sub-basins, for example. If the RBD area is less than 50000 square kilometre, the RBD itself can be used as a sub-unit.
Sub-basin: 
The area of land from which all surface run-off flows through a series of streams, rivers and, possibly, lakes to a particular point in a water course (normally a lake or a river confluence).</t>
  </si>
  <si>
    <t>Areas of Potential Significant Flood Risk</t>
  </si>
  <si>
    <t xml:space="preserve">Areas where there is a significant risk of flooding from local sources, such as surface water, ground water and ordinary watercourses.  Areas of potential significant flood risk exist or might be considered likely to occur in the future for each river basin district, unit of management or the portion of an international river basin district or unit of management lying within a Member State’s territory.
APSFR could relate geographically to more than one UoM.
</t>
  </si>
  <si>
    <t>• UoM
• PFRAPastEvents
(PreliminaryFloodRiskAssessmentPastEvents)
• PFRAPFutureEvents
(PreliminaryFloodRiskAssessmentFutureEvents)</t>
  </si>
  <si>
    <t>Preliminary Flood Risk Assessment for Past Events</t>
  </si>
  <si>
    <t>Preliminary Flood Risk Assessment for Future Events</t>
  </si>
  <si>
    <t xml:space="preserve">• UoM (Units of management)
• SubUnits (Sub-units of management). 
• APSFR (AreaOfPotentialSignificantFloodRisk) 
</t>
  </si>
  <si>
    <t xml:space="preserve">Flood Hazard Map </t>
  </si>
  <si>
    <t>The flood hazard map should cover the geographical area which could be flooded according to different probabilities, along with some hazard related information associated to those areas.</t>
  </si>
  <si>
    <t>Flood Risk Map</t>
  </si>
  <si>
    <t>The flood risk maps shall show the potential adverse consequences associated with floods under the probabilities identified in the Flood Hazard Map, relating to human health, economic activity, the environment and cultural heritage.</t>
  </si>
  <si>
    <t>• UoM (Units of management)
• APSFR (AreasOfPotentialFloodRisk)</t>
  </si>
  <si>
    <t>GML data element</t>
  </si>
  <si>
    <t>INSPIRE Definition</t>
  </si>
  <si>
    <t>Floods GIS Guidance</t>
  </si>
  <si>
    <t>Concepts</t>
  </si>
  <si>
    <t>Concepts, definitions and their relationship to data sets</t>
  </si>
  <si>
    <t>OfficialJournalInformation</t>
  </si>
  <si>
    <t>DocumentCitation</t>
  </si>
  <si>
    <t>journalCit</t>
  </si>
  <si>
    <t>journalId</t>
  </si>
  <si>
    <t>beginLife</t>
  </si>
  <si>
    <t>qualitLike</t>
  </si>
  <si>
    <t>quantiLike</t>
  </si>
  <si>
    <t>DetMethod</t>
  </si>
  <si>
    <t>Geometry (GML)</t>
  </si>
  <si>
    <t>Geometry (shapefile)</t>
  </si>
  <si>
    <t>GM_MultiSurface</t>
  </si>
  <si>
    <t>Polygon</t>
  </si>
  <si>
    <t>GM_MultiCurve</t>
  </si>
  <si>
    <t>Polyline</t>
  </si>
  <si>
    <t>GM_Point</t>
  </si>
  <si>
    <t>Point</t>
  </si>
  <si>
    <t>Valid geometry types</t>
  </si>
  <si>
    <t>List of geometry types acceptable for each data set and file format.</t>
  </si>
  <si>
    <t xml:space="preserve">EnvironmentalDomain
</t>
  </si>
  <si>
    <t xml:space="preserve">
geometry</t>
  </si>
  <si>
    <t>[1...*]
ZoneTypeCode (code list)</t>
  </si>
  <si>
    <t>Guidance – Voidable. 
This allows more specific classification of the zone. This shall be a relevant zone type defined from an externally governed domain or community code list, where available: http://inspire.ec.europa.eu/codelist/SpecialisedZoneTypeCode
The allowed values for this code list comprise only the values specified in Annex C .</t>
  </si>
  <si>
    <t>APSFR_Polygon</t>
  </si>
  <si>
    <t>APSFR_Line</t>
  </si>
  <si>
    <t>APSFR_Point</t>
  </si>
  <si>
    <t>PFRAPastEvents_Polygon</t>
  </si>
  <si>
    <t>PFRAPastEvents_Line</t>
  </si>
  <si>
    <t>PFRAFutureEvents_Polygon</t>
  </si>
  <si>
    <t>PFRAFutureEvents_Line</t>
  </si>
  <si>
    <t>PFRAFutureEvents_Point</t>
  </si>
  <si>
    <t>PFRAPastEvents_Point</t>
  </si>
  <si>
    <t>RiskZone</t>
  </si>
  <si>
    <t xml:space="preserve">
localId</t>
  </si>
  <si>
    <t>Guidance-- This has been included to enable users to retrieve multiple types of zone that exist within a domain as it was recognised that some users may not know what zone types exist. http://inspire.ec.europa.eu/codelist/EnvironmentalDomain
The allowed values for this code list comprise only the values specified in Annex C .
Spatial QAQC specifications: 'water' value must be have been filled in.</t>
  </si>
  <si>
    <t xml:space="preserve">
specialisedZoneTypeCode</t>
  </si>
  <si>
    <t>shape</t>
  </si>
  <si>
    <t>ZonTypeCod</t>
  </si>
  <si>
    <t>floodUnitOfManagement</t>
  </si>
  <si>
    <t>EnvDomain</t>
  </si>
  <si>
    <t>Water</t>
  </si>
  <si>
    <t xml:space="preserve">2007/2/EC </t>
  </si>
  <si>
    <t>AUTOMATED with value</t>
  </si>
  <si>
    <t xml:space="preserve">The Preliminary Flood Risk Assessment for Past Events data set contains spatial objects (points, lines or surfaces) that define the location of a past flooding event for which the type of hazard, the time period and either its magnitude or intensity are known.
Each object may relate geographically to more than one UoM.
</t>
  </si>
  <si>
    <t xml:space="preserve">The Preliminary Flood Risk Assessment for Future Events data set contains spatial objects (points, lines or surfaces) that define the location of a possible flooding event in the future. The data set must include information on what type of hazard is likely to occur, as well as its likelihood and either its magnitude or intensity. The method that has been used to determine this must also be provided.
Each object may relate geographically to more than one UoM.
</t>
  </si>
  <si>
    <t>hazardCate</t>
  </si>
  <si>
    <t>flood</t>
  </si>
  <si>
    <t>Table column @DATABASE</t>
  </si>
  <si>
    <t>Spatial_UoM.geometry</t>
  </si>
  <si>
    <t>Spatial_UoM.localId</t>
  </si>
  <si>
    <t>Spatial_UoM.namespace</t>
  </si>
  <si>
    <t>Spatial_UoM.versionId</t>
  </si>
  <si>
    <t>Spatial_UoM.beginPosition</t>
  </si>
  <si>
    <t>Spatial_UoM.endPosition</t>
  </si>
  <si>
    <t>Spatial_UoM.beginLifeSpanVersion</t>
  </si>
  <si>
    <t>Spatial_UoM.endLifeSpanVersion</t>
  </si>
  <si>
    <t>Spatial_UoM.environmentalDomain</t>
  </si>
  <si>
    <t>Spatial_UoM.zoneType</t>
  </si>
  <si>
    <t>Spatial_UoM</t>
  </si>
  <si>
    <t>Spatial_SubUnits</t>
  </si>
  <si>
    <t>Spatial_APSFR</t>
  </si>
  <si>
    <t>Spatial_PFRAPE</t>
  </si>
  <si>
    <t>Spatial_PFRAFE</t>
  </si>
  <si>
    <t>Spatial_SubUnits.geometry</t>
  </si>
  <si>
    <t>Spatial_SubUnits.localId</t>
  </si>
  <si>
    <t>Spatial_SubUnits.namespace</t>
  </si>
  <si>
    <t>Spatial_SubUnits.versionId</t>
  </si>
  <si>
    <t>Spatial_SubUnits.zoneType</t>
  </si>
  <si>
    <t>Spatial_SubUnits.environmentalDomain</t>
  </si>
  <si>
    <t>Spatial_SubUnits.beginPosition</t>
  </si>
  <si>
    <t>Spatial_SubUnits.endPosition</t>
  </si>
  <si>
    <t>Spatial_SubUnits.beginLifeSpanVersion</t>
  </si>
  <si>
    <t>Spatial_SubUnits.endLifeSpanVersion</t>
  </si>
  <si>
    <t>Spatial_SubUnits.relatedZoneIdentifier</t>
  </si>
  <si>
    <t>Spatial_SubUnits.relatedZoneIdentifierScheme</t>
  </si>
  <si>
    <t>Spatial_APSFR.geometry</t>
  </si>
  <si>
    <t>Spatial_APSFR.localId</t>
  </si>
  <si>
    <t>Spatial_APSFR.namespace</t>
  </si>
  <si>
    <t>Spatial_APSFR.versionId</t>
  </si>
  <si>
    <t>Spatial_APSFR.environmentalDomain</t>
  </si>
  <si>
    <t>Spatial_APSFR.beginPosition</t>
  </si>
  <si>
    <t>Spatial_APSFR.endPosition</t>
  </si>
  <si>
    <t>Spatial_APSFR.beginLifeSpanVersion</t>
  </si>
  <si>
    <t>Spatial_APSFR.endLifeSpanVersion</t>
  </si>
  <si>
    <t>Spatial_APSFR.qualitativeValue</t>
  </si>
  <si>
    <t>Spatial_APSFR.quantitativeValue</t>
  </si>
  <si>
    <t>Spatial_PFRAPE.localId</t>
  </si>
  <si>
    <t>Spatial_PFRAPE.geometry</t>
  </si>
  <si>
    <t>Spatial_PFRAPE.namespace</t>
  </si>
  <si>
    <t>Spatial_PFRAPE.versionId</t>
  </si>
  <si>
    <t>Spatial_PFRAFE.geometry</t>
  </si>
  <si>
    <t>Spatial_PFRAFE.localId</t>
  </si>
  <si>
    <t>Spatial_PFRAFE.namespace</t>
  </si>
  <si>
    <t>Spatial_PFRAFE.versionId</t>
  </si>
  <si>
    <t>Spatial_PFRAPE.beginLifeSpanVersion</t>
  </si>
  <si>
    <t>Spatial_PFRAPE.endLifeSpanVersion</t>
  </si>
  <si>
    <t>Spatial_PFRAFE.beginLifeSpanVersion</t>
  </si>
  <si>
    <t>Spatial_PFRAFE.endLifeSpanVersion</t>
  </si>
  <si>
    <t>Spatial_PFRAFE.beginPosition</t>
  </si>
  <si>
    <t>Spatial_PFRAFE.endPosition</t>
  </si>
  <si>
    <t>Spatial_PFRAFE.qualitativeLikelihood</t>
  </si>
  <si>
    <t>Spatial_PFRAFE.quantitativeLikelihood</t>
  </si>
  <si>
    <t>Spatial_PFRAFE.determinationMethod</t>
  </si>
  <si>
    <t>Spatial_PFRAFE.qualitativeValue</t>
  </si>
  <si>
    <t>Spatial_PFRAFE.quantitavieValue</t>
  </si>
  <si>
    <t>Spatial_PFRAFE.validFrom</t>
  </si>
  <si>
    <t>Spatial_PFRAFE.validTo</t>
  </si>
  <si>
    <t>Spatial_PFRAFE.nameOfEvent</t>
  </si>
  <si>
    <t>Spatial_PFRAFE.featureOfInterestIdentifier</t>
  </si>
  <si>
    <t>Spatial_PFRAFE.featureOfInterestIdentifierScheme</t>
  </si>
  <si>
    <t>Spatial_PFRAPE.qualitativeValue</t>
  </si>
  <si>
    <t>Spatial_PFRAPE.quantitavieValue</t>
  </si>
  <si>
    <t>Spatial_PFRAPE.validFrom</t>
  </si>
  <si>
    <t>Spatial_PFRAPE.validTo</t>
  </si>
  <si>
    <t>Spatial_PFRAPE.nameOfEvent</t>
  </si>
  <si>
    <t>Spatial_PFRAPE.featureOfInterestIdentifier</t>
  </si>
  <si>
    <t>Spatial_PFRAPE.featureOfInterestIdentifierScheme</t>
  </si>
  <si>
    <t>Spatial_UOM_legalBasis.identificationNumber</t>
  </si>
  <si>
    <t>Spatial_UOM_legalBasis.officialDocumentNumber</t>
  </si>
  <si>
    <t>Spatial_UOM_legalBasis.dateEnteredIntoForce</t>
  </si>
  <si>
    <t>Spatial_UOM_legalBasis.dateRepealed</t>
  </si>
  <si>
    <t>Spatial_UOM_legalBasis.level</t>
  </si>
  <si>
    <t>Spatial_UOM_legalBasis.officialJournalIdentification</t>
  </si>
  <si>
    <t>Spatial_UOM_legalBasis.ISSN</t>
  </si>
  <si>
    <t>Spatial_UOM_legalBasis.ISBN</t>
  </si>
  <si>
    <t>Spatial_UOM_legalBasis.linkToJournal</t>
  </si>
  <si>
    <t>Spatial_UoM_ThemId.thematicIdentifier</t>
  </si>
  <si>
    <t>Spatial_UoM_ThemId.thematicIdentifierScherme</t>
  </si>
  <si>
    <t>Spatial_SubUnit_ThemId.thematicIdentifier</t>
  </si>
  <si>
    <t>Spatial_SubUnit_ThemId.thematicIdentifierScherme</t>
  </si>
  <si>
    <t>Spatial_SubUnit_legalBasis.identificationNumber</t>
  </si>
  <si>
    <t>Spatial_SubUnit_legalBasis.officialDocumentNumber</t>
  </si>
  <si>
    <t>Spatial_SubUnit_legalBasis.dateEnteredIntoForce</t>
  </si>
  <si>
    <t>Spatial_SubUnit_legalBasis.dateRepealed</t>
  </si>
  <si>
    <t>Spatial_SubUnit_legalBasis.level</t>
  </si>
  <si>
    <t>Spatial_SubUnit_legalBasis.officialJournalIdentification</t>
  </si>
  <si>
    <t>Spatial_SubUnit_legalBasis.ISSN</t>
  </si>
  <si>
    <t>Spatial_SubUnit_legalBasis.ISBN</t>
  </si>
  <si>
    <t>Spatial_SubUnit_legalBasis.linkToJournal</t>
  </si>
  <si>
    <t>Spatial_PFRAPE.hazardCategory</t>
  </si>
  <si>
    <t>Spatial_PFRAPE.specificHazardType</t>
  </si>
  <si>
    <t>Spatial_PFRAFE.hazardCategory</t>
  </si>
  <si>
    <t>Spatial_PFRAFE.specificHazardType</t>
  </si>
  <si>
    <t>Spatial_APSFR.hazardCategory</t>
  </si>
  <si>
    <t>Spatial_APSFR.specificHazardType</t>
  </si>
  <si>
    <t>{EnvelopeReleaseDate}</t>
  </si>
  <si>
    <t>Elements in Descriptive</t>
  </si>
  <si>
    <t>CA_UOM/creator</t>
  </si>
  <si>
    <t>CA_UOM/CompetentAuthority/competentAuthorityName</t>
  </si>
  <si>
    <t>CA_UOM/CompetentAuthorityRole/roleCode</t>
  </si>
  <si>
    <t>CA_UOM/email</t>
  </si>
  <si>
    <t>CA_UOM/UnitOfManagement/uomName</t>
  </si>
  <si>
    <t>APSFR/APSFRData/TypeOfFloods/sourceOfFlooding</t>
  </si>
  <si>
    <t>PFRA/PFRAInformation/FloodData/TypeOfFlood/sourceOfFlooding</t>
  </si>
  <si>
    <t>spelling/text</t>
  </si>
  <si>
    <t>spelling/script</t>
  </si>
  <si>
    <t>spelling/transliterationScheme</t>
  </si>
  <si>
    <t>PFRA/PFRAInformation/FloodData/nameOfFloodEvent</t>
  </si>
  <si>
    <t xml:space="preserve">
beginPosition </t>
  </si>
  <si>
    <t xml:space="preserve">
endLifeSpanVersion</t>
  </si>
  <si>
    <t>beginLifeSpanVersion</t>
  </si>
  <si>
    <t>levelOfRisk/qualitativeValue</t>
  </si>
  <si>
    <t>levelOfRisk/quantitativeValue/value</t>
  </si>
  <si>
    <t>levelOfRisk/quantitativeValue/unitOfMeasure</t>
  </si>
  <si>
    <t>levelOfRisk/assessmentMethod</t>
  </si>
  <si>
    <t>levelOfRisk/assessmentMethod/name</t>
  </si>
  <si>
    <t>levelOfRisk/assessmentMethod/shortName</t>
  </si>
  <si>
    <t>levelOfRisk/assessmentMethod/date</t>
  </si>
  <si>
    <t>levelOfRisk/assessmentMethod/link</t>
  </si>
  <si>
    <t>levelOfRisk/assessmentMethod/specificReference</t>
  </si>
  <si>
    <t>sourceOfRisk/hazardCategory</t>
  </si>
  <si>
    <t xml:space="preserve">Definition -- A generic classification of types of natural hazards or risks.
Codelist value:
{flood} </t>
  </si>
  <si>
    <t>Definition -- Additional classification of the natural hazard that further specifies the hazard type according to a nomenclature that is specific to this dataset.
Codelist values:
Source of flooding:
{Fluvial, Pluvial, Groundwater, Sea Water, Artificial Water-Bearing Infrastructure, Other, No data available on the source of flooding, Source of flooding uncertain}
Mechanism of flooding:
{Natural Exceedance, Defence Exceedance, Defence or Infrastructural Failure, Blockage / Restriction, Other, No data available on the mechanism of flooding, Mechanism of flooding uncertain}
Characteristics of flooding:
{Flash Flood, Snow Melt Flood, Other rapid onset, Medium onset flood, Slow onset flood, Debris Flow, High Velocity Flow, Deep Flood, Other characteristics, or no special characteristics, No data available on characteristics of flooding, Characteristics of flooding uncertain}</t>
  </si>
  <si>
    <t>sourceOfRisk/specificHazardType</t>
  </si>
  <si>
    <t>Definition -- A generic classification of types of natural hazards or risks.
Code list:
NaturalHazardCategoryValue {flood}</t>
  </si>
  <si>
    <t xml:space="preserve">specificHazardType
</t>
  </si>
  <si>
    <t>Definition -- Additional classification of the natural hazard that further specifies the hazard type according to a nomenclature that is specific to this dataset.
Code list:
SpecificHazardTypeValue
Codelist values:
Source of flooding:
{Fluvial, Pluvial, Groundwater, Sea Water, Artificial Water-Bearing Infrastructure, Other, No data available on the source of flooding, Source of flooding uncertain}
Mechanism of flooding:
{Natural Exceedance, Defence Exceedance, Defence or Infrastructural Failure, Blockage / Restriction, Other, No data available on the mechanism of flooding, Mechanism of flooding uncertain}
Characteristics of flooding:
{Flash Flood, Snow Melt Flood, Other rapid onset, Medium onset flood, Slow onset flood, Debris Flow, High Velocity Flow, Deep Flood, Other characteristics, or no special characteristics, No data available on characteristics of flooding, Characteristics of flooding uncertain}</t>
  </si>
  <si>
    <t>magnitudeOrIntensity/quantitativeValue/unitOfMeasure</t>
  </si>
  <si>
    <t>magnitudeOrIntensity/assessmentMethod/shortName</t>
  </si>
  <si>
    <t>magnitudeOrIntensity/assessmentMethod/date</t>
  </si>
  <si>
    <t>magnitudeOrIntensity/assessmentMethod/link</t>
  </si>
  <si>
    <t>magnitudeOrIntensity/assessmentMethod/specificReference</t>
  </si>
  <si>
    <t xml:space="preserve">validFrom
</t>
  </si>
  <si>
    <t xml:space="preserve">hazardCategory
</t>
  </si>
  <si>
    <t>magnitudeOrIntensity/quantitativeValue/value</t>
  </si>
  <si>
    <t>magnitudeOrIntensity/qualitativeValue</t>
  </si>
  <si>
    <t>likelihoodOfOccurrence/quantitativeLikelihood/probabilityOfOccurrence</t>
  </si>
  <si>
    <t>likelihoodOfOccurrence/quantitativeLikelihood/returnPeriod</t>
  </si>
  <si>
    <t>likelihoodOfOccurrence/assessmentMethod/</t>
  </si>
  <si>
    <t>likelihoodOfOccurrence/assessmentMethod/shortName</t>
  </si>
  <si>
    <t>likelihoodOfOccurrence/assessmentMethod/link</t>
  </si>
  <si>
    <t>likelihoodOfOccurrence/assessmentMethod/specificReference</t>
  </si>
  <si>
    <t>Definition -- Specifies if the Preliminary Flood Risk Area result is delineated after modelling or determined after interpretation.
Enumeration:
{modelling,, indirectDetermination}</t>
  </si>
  <si>
    <t>likelihoodOfOccurrence/assessmentMethod/date</t>
  </si>
  <si>
    <t>likelihoodOfOccurrence/assessmentMethod/name</t>
  </si>
  <si>
    <r>
      <rPr>
        <sz val="11"/>
        <color theme="1"/>
        <rFont val="Calibri Light"/>
        <family val="2"/>
        <scheme val="major"/>
      </rPr>
      <t>likelihoodOfOccurrence</t>
    </r>
    <r>
      <rPr>
        <b/>
        <sz val="11"/>
        <color theme="1"/>
        <rFont val="Calibri Light"/>
        <family val="2"/>
        <scheme val="major"/>
      </rPr>
      <t>/</t>
    </r>
    <r>
      <rPr>
        <sz val="11"/>
        <color theme="1"/>
        <rFont val="Calibri Light"/>
        <family val="2"/>
        <scheme val="major"/>
      </rPr>
      <t>qualitativeLikelihood</t>
    </r>
  </si>
  <si>
    <t>geographicalName/spelling/text</t>
  </si>
  <si>
    <t>geographicalName/spelling/script</t>
  </si>
  <si>
    <t>geographicalName/spelling/transliterationScheme</t>
  </si>
  <si>
    <t>NOTE 1The four letter codes for Latin (Roman), Cyrillic and Greek script are "Latn", "Cyrl" and "Grek", respectively.</t>
  </si>
  <si>
    <t>NOTE 2 In rare cases other codes could be used (for other scripts than Latin, Greek and Cyrillic). However, this should mainly apply for historical names in historical scripts.</t>
  </si>
  <si>
    <t>-- Description --SOURCE Adapted from [UNGEGN Glossary 2007].</t>
  </si>
  <si>
    <t>NOTE 1 This attribute should be filled for any transliterated spellings. If the transliteration scheme used is recorded in codelists maintained by ISO or UN, those codes should be preferred.</t>
  </si>
  <si>
    <t xml:space="preserve"> Definition --Method used for the names conversion between different scripts.</t>
  </si>
  <si>
    <t>Definition --Set of graphic symbols (for example an alphabet) employed in writing the name, expressed using the four letters codes defined in ISO 15924, where applicable.</t>
  </si>
  <si>
    <t>[1..1]
Latn</t>
  </si>
  <si>
    <t>Guidance-- Voidable.
SOURCE Adapted from [UNGEGN Glossary 2007].
NOTE 1 This attribute should be filled for any transliterated spellings. If the transliteration scheme used is recorded in codelists maintained by ISO or UN, those codes should be preferred.</t>
  </si>
  <si>
    <t>Guidance-- Voidable.
SOURCE Adapted from [UNGEGN Glossary 2007].         
EXAMPLES Cyrillic, Greek, Roman/Latin scripts.
NOTE 1The four letter codes for Latin (Roman), Cyrillic and Greek script are "Latn", "Cyrl" and "Grek", respectively.
NOTE 2 In rare cases other codes could be used (for other scripts than Latin, Greek and Cyrillic). However, this should mainly apply for historical names in historical scripts.
NOTE 3 This attribute is of first importance in the multi-scriptual context of Europe.</t>
  </si>
  <si>
    <t>Guidance-- Voidable.
Way the name is written.
NOTE 1 Different spellings should only be used for names rendered in different scripts. . NOTE 2 While a particular GeographicalName should only have one spelling in a given script, providing different spellings in the same script should be done through the provision of different geographical names associated with the same named place.</t>
  </si>
  <si>
    <t>Definition -- High-level classification defining the type of Management, Restriction or Regulation Zone.
Codelist value:
{floodUnitOfManagement}</t>
  </si>
  <si>
    <t xml:space="preserve">ZoneTypeCode
</t>
  </si>
  <si>
    <t>thematicId/identifierScheme</t>
  </si>
  <si>
    <t>thematicId/identifier</t>
  </si>
  <si>
    <t>relatedZone/Identifier</t>
  </si>
  <si>
    <t>relatedZone/IdentifierScheme</t>
  </si>
  <si>
    <t>idScheme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</si>
</sst>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rgb="FF000000"/>
      <name val="Calibri"/>
      <family val="2"/>
    </font>
    <font>
      <sz val="10"/>
      <color rgb="FF000000"/>
      <name val="Calibri Light"/>
      <family val="2"/>
    </font>
    <font>
      <b/>
      <sz val="10"/>
      <color rgb="FF000000"/>
      <name val="Calibri Light"/>
      <family val="2"/>
    </font>
    <font>
      <sz val="36"/>
      <color rgb="FF000000"/>
      <name val="Calibri"/>
      <family val="2"/>
    </font>
    <font>
      <sz val="11"/>
      <color rgb="FF000000"/>
      <name val="Calibri Light"/>
      <family val="2"/>
    </font>
    <font>
      <sz val="9"/>
      <color indexed="81"/>
      <name val="Tahoma"/>
      <family val="2"/>
    </font>
    <font>
      <b/>
      <sz val="11"/>
      <color rgb="FF000000"/>
      <name val="Calibri Light"/>
      <family val="2"/>
    </font>
    <font>
      <b/>
      <sz val="12"/>
      <color rgb="FF000000"/>
      <name val="Calibri Light"/>
      <family val="2"/>
    </font>
    <font>
      <sz val="11"/>
      <color theme="1"/>
      <name val="Calibri Light"/>
      <family val="2"/>
      <scheme val="major"/>
    </font>
    <font>
      <sz val="10"/>
      <color theme="1"/>
      <name val="Calibri Light"/>
      <family val="2"/>
    </font>
    <font>
      <b/>
      <sz val="10"/>
      <color theme="1"/>
      <name val="Calibri Light"/>
      <family val="2"/>
    </font>
    <font>
      <sz val="10"/>
      <name val="Arial"/>
      <family val="2"/>
    </font>
    <font>
      <sz val="11"/>
      <color theme="0"/>
      <name val="Calibri Light"/>
      <family val="2"/>
    </font>
    <font>
      <sz val="9"/>
      <color indexed="81"/>
      <name val="Tahoma"/>
      <charset val="1"/>
    </font>
    <font>
      <sz val="11"/>
      <color theme="0"/>
      <name val="Calibri"/>
      <family val="2"/>
      <scheme val="minor"/>
    </font>
    <font>
      <sz val="11"/>
      <name val="Calibri Light"/>
      <family val="2"/>
    </font>
    <font>
      <b/>
      <sz val="14"/>
      <color theme="1"/>
      <name val="Calibri"/>
      <family val="2"/>
      <scheme val="minor"/>
    </font>
    <font>
      <b/>
      <sz val="14"/>
      <color theme="0" tint="-4.9989318521683403E-2"/>
      <name val="Calibri"/>
      <family val="2"/>
      <scheme val="minor"/>
    </font>
    <font>
      <b/>
      <sz val="9"/>
      <color indexed="81"/>
      <name val="Tahoma"/>
      <charset val="1"/>
    </font>
    <font>
      <sz val="11"/>
      <color theme="1"/>
      <name val="Calibri"/>
      <family val="2"/>
      <scheme val="minor"/>
    </font>
    <font>
      <sz val="10"/>
      <color theme="1"/>
      <name val="Calibri Light"/>
      <family val="2"/>
      <scheme val="major"/>
    </font>
    <font>
      <b/>
      <sz val="11"/>
      <color theme="1"/>
      <name val="Calibri Light"/>
      <family val="2"/>
      <scheme val="major"/>
    </font>
  </fonts>
  <fills count="25">
    <fill>
      <patternFill patternType="none"/>
    </fill>
    <fill>
      <patternFill patternType="gray125"/>
    </fill>
    <fill>
      <patternFill patternType="solid">
        <fgColor rgb="FFFFC000"/>
        <bgColor rgb="FFFFC000"/>
      </patternFill>
    </fill>
    <fill>
      <patternFill patternType="solid">
        <fgColor rgb="FF00B0F0"/>
        <bgColor rgb="FF00B0F0"/>
      </patternFill>
    </fill>
    <fill>
      <patternFill patternType="solid">
        <fgColor rgb="FF92D050"/>
        <bgColor rgb="FF92D050"/>
      </patternFill>
    </fill>
    <fill>
      <patternFill patternType="solid">
        <fgColor rgb="FF0070C0"/>
        <bgColor rgb="FF0070C0"/>
      </patternFill>
    </fill>
    <fill>
      <patternFill patternType="solid">
        <fgColor rgb="FFE7E6E6"/>
        <bgColor rgb="FFE7E6E6"/>
      </patternFill>
    </fill>
    <fill>
      <patternFill patternType="solid">
        <fgColor rgb="FFFFFFFF"/>
        <bgColor rgb="FFFFFFFF"/>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
      <patternFill patternType="solid">
        <fgColor theme="0"/>
        <bgColor rgb="FF0070C0"/>
      </patternFill>
    </fill>
    <fill>
      <patternFill patternType="solid">
        <fgColor theme="0"/>
        <bgColor rgb="FFFFFFFF"/>
      </patternFill>
    </fill>
    <fill>
      <patternFill patternType="solid">
        <fgColor theme="0"/>
        <bgColor rgb="FF00B0F0"/>
      </patternFill>
    </fill>
    <fill>
      <patternFill patternType="solid">
        <fgColor theme="0"/>
        <bgColor indexed="64"/>
      </patternFill>
    </fill>
    <fill>
      <patternFill patternType="solid">
        <fgColor theme="2"/>
        <bgColor indexed="64"/>
      </patternFill>
    </fill>
    <fill>
      <patternFill patternType="solid">
        <fgColor rgb="FF0070C0"/>
        <bgColor rgb="FFFFFFFF"/>
      </patternFill>
    </fill>
    <fill>
      <patternFill patternType="solid">
        <fgColor rgb="FF92D050"/>
        <bgColor rgb="FFFFFFFF"/>
      </patternFill>
    </fill>
    <fill>
      <patternFill patternType="solid">
        <fgColor theme="1" tint="0.34998626667073579"/>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0" tint="-0.14999847407452621"/>
        <bgColor rgb="FFFFFFFF"/>
      </patternFill>
    </fill>
    <fill>
      <patternFill patternType="solid">
        <fgColor rgb="FFFBFBFB"/>
        <bgColor indexed="64"/>
      </patternFill>
    </fill>
    <fill>
      <patternFill patternType="solid">
        <fgColor theme="7" tint="0.79998168889431442"/>
        <bgColor indexed="64"/>
      </patternFill>
    </fill>
    <fill>
      <patternFill patternType="solid">
        <fgColor theme="8" tint="0.79998168889431442"/>
        <bgColor indexed="65"/>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top/>
      <bottom style="thin">
        <color rgb="FF000000"/>
      </bottom>
      <diagonal/>
    </border>
    <border>
      <left style="thin">
        <color indexed="64"/>
      </left>
      <right style="thin">
        <color indexed="64"/>
      </right>
      <top/>
      <bottom style="thin">
        <color rgb="FF000000"/>
      </bottom>
      <diagonal/>
    </border>
    <border>
      <left/>
      <right style="medium">
        <color rgb="FFA3A3A3"/>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top style="thin">
        <color indexed="64"/>
      </top>
      <bottom style="thin">
        <color indexed="64"/>
      </bottom>
      <diagonal/>
    </border>
  </borders>
  <cellStyleXfs count="14">
    <xf numFmtId="0" fontId="0" fillId="0" borderId="0"/>
    <xf numFmtId="0" fontId="1"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6" borderId="0" applyNumberFormat="0" applyFont="0" applyBorder="0" applyAlignment="0" applyProtection="0"/>
    <xf numFmtId="0" fontId="2" fillId="0" borderId="1" applyNumberFormat="0" applyProtection="0">
      <alignment vertical="top" wrapText="1"/>
    </xf>
    <xf numFmtId="0" fontId="3" fillId="6" borderId="1" applyNumberFormat="0" applyProtection="0"/>
    <xf numFmtId="0" fontId="11" fillId="15" borderId="14"/>
    <xf numFmtId="0" fontId="10" fillId="0" borderId="14">
      <alignment vertical="top" wrapText="1"/>
    </xf>
    <xf numFmtId="0" fontId="10" fillId="0" borderId="0"/>
    <xf numFmtId="0" fontId="12" fillId="0" borderId="0"/>
    <xf numFmtId="0" fontId="20" fillId="24" borderId="0" applyNumberFormat="0" applyBorder="0" applyAlignment="0" applyProtection="0"/>
  </cellStyleXfs>
  <cellXfs count="117">
    <xf numFmtId="0" fontId="0" fillId="0" borderId="0" xfId="0"/>
    <xf numFmtId="0" fontId="0" fillId="0" borderId="0" xfId="0" applyAlignment="1">
      <alignment wrapText="1"/>
    </xf>
    <xf numFmtId="0" fontId="0" fillId="0" borderId="0" xfId="0" applyAlignment="1">
      <alignment horizontal="center"/>
    </xf>
    <xf numFmtId="0" fontId="1" fillId="0" borderId="0" xfId="1"/>
    <xf numFmtId="0" fontId="4" fillId="0" borderId="0" xfId="1" applyFont="1"/>
    <xf numFmtId="0" fontId="5" fillId="7" borderId="6" xfId="0" applyFont="1" applyFill="1" applyBorder="1" applyAlignment="1">
      <alignment horizontal="center"/>
    </xf>
    <xf numFmtId="0" fontId="5" fillId="7" borderId="6" xfId="0" applyFont="1" applyFill="1" applyBorder="1"/>
    <xf numFmtId="0" fontId="5" fillId="7" borderId="7" xfId="0" applyFont="1" applyFill="1" applyBorder="1" applyAlignment="1">
      <alignment horizontal="center"/>
    </xf>
    <xf numFmtId="0" fontId="5" fillId="7" borderId="6" xfId="0" applyFont="1" applyFill="1" applyBorder="1" applyAlignment="1">
      <alignment horizontal="left" vertical="center"/>
    </xf>
    <xf numFmtId="0" fontId="5" fillId="11" borderId="6" xfId="0" applyFont="1" applyFill="1" applyBorder="1" applyAlignment="1">
      <alignment horizontal="center"/>
    </xf>
    <xf numFmtId="0" fontId="5" fillId="12" borderId="6" xfId="0" applyFont="1" applyFill="1" applyBorder="1" applyAlignment="1">
      <alignment horizontal="center"/>
    </xf>
    <xf numFmtId="0" fontId="5" fillId="11" borderId="6" xfId="0" applyFont="1" applyFill="1" applyBorder="1" applyAlignment="1">
      <alignment horizontal="center" vertical="center"/>
    </xf>
    <xf numFmtId="0" fontId="5" fillId="13" borderId="6" xfId="0" applyFont="1" applyFill="1"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0" xfId="0" applyAlignment="1">
      <alignment horizontal="left"/>
    </xf>
    <xf numFmtId="0" fontId="5" fillId="7" borderId="12" xfId="0" applyFont="1" applyFill="1" applyBorder="1" applyAlignment="1">
      <alignment horizontal="center"/>
    </xf>
    <xf numFmtId="0" fontId="7" fillId="7" borderId="10" xfId="0" applyFont="1" applyFill="1" applyBorder="1" applyAlignment="1">
      <alignment horizontal="left"/>
    </xf>
    <xf numFmtId="0" fontId="7" fillId="7" borderId="10" xfId="0" applyFont="1" applyFill="1" applyBorder="1" applyAlignment="1">
      <alignment horizontal="center"/>
    </xf>
    <xf numFmtId="0" fontId="9" fillId="14" borderId="7" xfId="0" applyFont="1" applyFill="1" applyBorder="1" applyAlignment="1">
      <alignment horizontal="center"/>
    </xf>
    <xf numFmtId="0" fontId="9" fillId="14" borderId="8" xfId="0" applyFont="1" applyFill="1" applyBorder="1" applyAlignment="1">
      <alignment horizontal="center"/>
    </xf>
    <xf numFmtId="0" fontId="9" fillId="0" borderId="0" xfId="0" applyFont="1"/>
    <xf numFmtId="0" fontId="9" fillId="14" borderId="12" xfId="0" applyFont="1" applyFill="1" applyBorder="1" applyAlignment="1">
      <alignment horizontal="center"/>
    </xf>
    <xf numFmtId="0" fontId="9" fillId="14" borderId="6" xfId="0" applyFont="1" applyFill="1" applyBorder="1" applyAlignment="1">
      <alignment horizontal="center"/>
    </xf>
    <xf numFmtId="0" fontId="11" fillId="15" borderId="14" xfId="9" applyAlignment="1">
      <alignment wrapText="1"/>
    </xf>
    <xf numFmtId="0" fontId="10" fillId="0" borderId="14" xfId="10">
      <alignment vertical="top" wrapText="1"/>
    </xf>
    <xf numFmtId="0" fontId="10" fillId="0" borderId="14" xfId="10" quotePrefix="1">
      <alignment vertical="top" wrapText="1"/>
    </xf>
    <xf numFmtId="0" fontId="0" fillId="0" borderId="0" xfId="0"/>
    <xf numFmtId="0" fontId="0" fillId="14" borderId="0" xfId="0" applyFill="1"/>
    <xf numFmtId="0" fontId="0" fillId="14" borderId="0" xfId="0" applyFill="1" applyAlignment="1">
      <alignment horizontal="left"/>
    </xf>
    <xf numFmtId="0" fontId="0" fillId="14" borderId="0" xfId="0" applyFill="1" applyAlignment="1">
      <alignment horizontal="center"/>
    </xf>
    <xf numFmtId="0" fontId="11" fillId="15" borderId="14" xfId="9"/>
    <xf numFmtId="0" fontId="9" fillId="0" borderId="0" xfId="0" applyFont="1" applyBorder="1" applyAlignment="1">
      <alignment vertical="top"/>
    </xf>
    <xf numFmtId="0" fontId="0" fillId="0" borderId="17" xfId="0" applyBorder="1" applyAlignment="1">
      <alignment vertical="top" wrapText="1"/>
    </xf>
    <xf numFmtId="0" fontId="11" fillId="15" borderId="18" xfId="9" applyBorder="1" applyAlignment="1">
      <alignment horizontal="center"/>
    </xf>
    <xf numFmtId="0" fontId="11" fillId="15" borderId="18" xfId="9" applyBorder="1" applyAlignment="1"/>
    <xf numFmtId="0" fontId="11" fillId="15" borderId="18" xfId="9" applyBorder="1" applyAlignment="1">
      <alignment wrapText="1"/>
    </xf>
    <xf numFmtId="0" fontId="10" fillId="0" borderId="14" xfId="10" quotePrefix="1" applyAlignment="1">
      <alignment vertical="top" wrapText="1"/>
    </xf>
    <xf numFmtId="0" fontId="10" fillId="0" borderId="14" xfId="10" applyAlignment="1">
      <alignment vertical="top" wrapText="1"/>
    </xf>
    <xf numFmtId="0" fontId="0" fillId="0" borderId="0" xfId="0" applyFont="1"/>
    <xf numFmtId="0" fontId="10" fillId="0" borderId="18" xfId="10" applyBorder="1" applyAlignment="1">
      <alignment vertical="top" wrapText="1"/>
    </xf>
    <xf numFmtId="0" fontId="10" fillId="0" borderId="19" xfId="10" applyBorder="1" applyAlignment="1">
      <alignment vertical="top" wrapText="1"/>
    </xf>
    <xf numFmtId="0" fontId="5" fillId="17" borderId="2" xfId="0" applyFont="1" applyFill="1" applyBorder="1" applyAlignment="1">
      <alignment horizontal="center" vertical="center"/>
    </xf>
    <xf numFmtId="0" fontId="13" fillId="16" borderId="6" xfId="0" applyFont="1" applyFill="1" applyBorder="1" applyAlignment="1">
      <alignment horizontal="center" vertical="center"/>
    </xf>
    <xf numFmtId="0" fontId="13" fillId="16" borderId="2" xfId="0" applyFont="1" applyFill="1" applyBorder="1" applyAlignment="1">
      <alignment horizontal="center" vertical="center"/>
    </xf>
    <xf numFmtId="0" fontId="5" fillId="17" borderId="6" xfId="0" applyFont="1" applyFill="1" applyBorder="1" applyAlignment="1">
      <alignment horizontal="center" vertical="center"/>
    </xf>
    <xf numFmtId="0" fontId="13" fillId="16" borderId="5" xfId="0" applyFont="1" applyFill="1" applyBorder="1" applyAlignment="1">
      <alignment horizontal="center" vertical="center"/>
    </xf>
    <xf numFmtId="0" fontId="5" fillId="0" borderId="0" xfId="0" applyFont="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7" borderId="20" xfId="0" applyFont="1" applyFill="1" applyBorder="1" applyAlignment="1">
      <alignment horizontal="center"/>
    </xf>
    <xf numFmtId="0" fontId="5" fillId="7" borderId="21" xfId="0" applyFont="1" applyFill="1" applyBorder="1"/>
    <xf numFmtId="0" fontId="8" fillId="7" borderId="7" xfId="0" applyFont="1" applyFill="1" applyBorder="1" applyAlignment="1">
      <alignment horizontal="center" textRotation="90"/>
    </xf>
    <xf numFmtId="0" fontId="0" fillId="0" borderId="6" xfId="0" applyFont="1" applyBorder="1"/>
    <xf numFmtId="0" fontId="9" fillId="0" borderId="6" xfId="0" applyFont="1" applyBorder="1"/>
    <xf numFmtId="0" fontId="0" fillId="0" borderId="6" xfId="0" applyBorder="1"/>
    <xf numFmtId="0" fontId="5" fillId="16" borderId="6" xfId="0" applyFont="1" applyFill="1" applyBorder="1" applyAlignment="1">
      <alignment horizontal="center"/>
    </xf>
    <xf numFmtId="0" fontId="0" fillId="10" borderId="6" xfId="0" applyFill="1" applyBorder="1" applyAlignment="1">
      <alignment horizontal="center" vertical="center"/>
    </xf>
    <xf numFmtId="0" fontId="15" fillId="8" borderId="6" xfId="0" applyFont="1" applyFill="1" applyBorder="1" applyAlignment="1">
      <alignment horizontal="center" vertical="center"/>
    </xf>
    <xf numFmtId="0" fontId="0" fillId="0" borderId="0" xfId="0" applyAlignment="1"/>
    <xf numFmtId="0" fontId="10" fillId="0" borderId="19" xfId="10" applyFill="1" applyBorder="1">
      <alignment vertical="top" wrapText="1"/>
    </xf>
    <xf numFmtId="0" fontId="10" fillId="0" borderId="19" xfId="10" applyFill="1" applyBorder="1" applyAlignment="1">
      <alignment vertical="top" wrapText="1"/>
    </xf>
    <xf numFmtId="0" fontId="5" fillId="0" borderId="0" xfId="0" applyFont="1" applyAlignment="1">
      <alignment horizontal="left" vertical="center" indent="2"/>
    </xf>
    <xf numFmtId="0" fontId="16" fillId="7" borderId="6" xfId="0" applyFont="1" applyFill="1" applyBorder="1"/>
    <xf numFmtId="0" fontId="8" fillId="21" borderId="7" xfId="0" applyFont="1" applyFill="1" applyBorder="1" applyAlignment="1">
      <alignment horizontal="center" textRotation="90"/>
    </xf>
    <xf numFmtId="0" fontId="0" fillId="22" borderId="6" xfId="0" applyFill="1" applyBorder="1"/>
    <xf numFmtId="0" fontId="9" fillId="22" borderId="6" xfId="0" applyFont="1" applyFill="1" applyBorder="1"/>
    <xf numFmtId="0" fontId="0" fillId="23" borderId="6" xfId="0" applyFill="1" applyBorder="1"/>
    <xf numFmtId="0" fontId="9" fillId="23" borderId="6" xfId="0" applyFont="1" applyFill="1" applyBorder="1"/>
    <xf numFmtId="0" fontId="9" fillId="14" borderId="11" xfId="0" applyFont="1" applyFill="1" applyBorder="1" applyAlignment="1">
      <alignment horizontal="center"/>
    </xf>
    <xf numFmtId="0" fontId="8" fillId="7" borderId="25" xfId="0" applyFont="1" applyFill="1" applyBorder="1" applyAlignment="1">
      <alignment horizontal="center" textRotation="90"/>
    </xf>
    <xf numFmtId="0" fontId="8" fillId="21" borderId="8" xfId="0" applyFont="1" applyFill="1" applyBorder="1" applyAlignment="1">
      <alignment horizontal="center" textRotation="90"/>
    </xf>
    <xf numFmtId="0" fontId="0" fillId="23" borderId="12" xfId="0" applyFill="1" applyBorder="1"/>
    <xf numFmtId="0" fontId="18" fillId="20" borderId="6" xfId="0" applyFont="1" applyFill="1" applyBorder="1" applyAlignment="1"/>
    <xf numFmtId="0" fontId="18" fillId="20" borderId="11" xfId="0" applyFont="1" applyFill="1" applyBorder="1" applyAlignment="1"/>
    <xf numFmtId="0" fontId="20" fillId="24" borderId="8" xfId="13" applyBorder="1" applyAlignment="1">
      <alignment horizontal="center" textRotation="90"/>
    </xf>
    <xf numFmtId="0" fontId="20" fillId="24" borderId="7" xfId="13" applyBorder="1" applyAlignment="1">
      <alignment horizontal="center" textRotation="90"/>
    </xf>
    <xf numFmtId="0" fontId="21" fillId="0" borderId="14" xfId="10" applyFont="1">
      <alignment vertical="top" wrapText="1"/>
    </xf>
    <xf numFmtId="0" fontId="10" fillId="0" borderId="14" xfId="10" quotePrefix="1" applyFill="1" applyAlignment="1">
      <alignment vertical="top" wrapText="1"/>
    </xf>
    <xf numFmtId="0" fontId="21" fillId="0" borderId="0" xfId="0" applyFont="1" applyFill="1"/>
    <xf numFmtId="0" fontId="10" fillId="22" borderId="14" xfId="10" quotePrefix="1" applyFill="1" applyAlignment="1">
      <alignment vertical="top" wrapText="1"/>
    </xf>
    <xf numFmtId="0" fontId="10" fillId="0" borderId="0" xfId="10" applyFill="1" applyBorder="1" applyAlignment="1">
      <alignment vertical="top" wrapText="1"/>
    </xf>
    <xf numFmtId="0" fontId="10" fillId="0" borderId="14" xfId="10" applyAlignment="1">
      <alignment vertical="top"/>
    </xf>
    <xf numFmtId="0" fontId="18" fillId="19" borderId="13" xfId="0" applyFont="1" applyFill="1" applyBorder="1" applyAlignment="1">
      <alignment horizontal="center"/>
    </xf>
    <xf numFmtId="0" fontId="18" fillId="19" borderId="0" xfId="0" applyFont="1" applyFill="1" applyBorder="1" applyAlignment="1">
      <alignment horizontal="center"/>
    </xf>
    <xf numFmtId="0" fontId="18" fillId="18" borderId="0" xfId="0" applyFont="1" applyFill="1" applyBorder="1" applyAlignment="1">
      <alignment horizontal="center"/>
    </xf>
    <xf numFmtId="0" fontId="8" fillId="7" borderId="26" xfId="0" applyFont="1" applyFill="1" applyBorder="1" applyAlignment="1">
      <alignment horizontal="center" textRotation="90"/>
    </xf>
    <xf numFmtId="0" fontId="17" fillId="0" borderId="25" xfId="0" applyFont="1" applyBorder="1" applyAlignment="1">
      <alignment horizontal="center"/>
    </xf>
    <xf numFmtId="0" fontId="17" fillId="0" borderId="6" xfId="0" applyFont="1" applyBorder="1" applyAlignment="1">
      <alignment horizontal="center"/>
    </xf>
    <xf numFmtId="0" fontId="18" fillId="5" borderId="0" xfId="5" applyFont="1" applyBorder="1" applyAlignment="1">
      <alignment horizontal="center"/>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13" fillId="16" borderId="3" xfId="0" applyFont="1" applyFill="1" applyBorder="1" applyAlignment="1">
      <alignment horizontal="center" vertical="center"/>
    </xf>
    <xf numFmtId="0" fontId="13" fillId="16" borderId="4" xfId="0" applyFont="1" applyFill="1" applyBorder="1" applyAlignment="1">
      <alignment horizontal="center" vertical="center"/>
    </xf>
    <xf numFmtId="0" fontId="13" fillId="16" borderId="6" xfId="0" applyFont="1" applyFill="1" applyBorder="1" applyAlignment="1">
      <alignment horizontal="center" vertical="center"/>
    </xf>
    <xf numFmtId="0" fontId="5" fillId="17" borderId="6" xfId="0" applyFont="1" applyFill="1" applyBorder="1" applyAlignment="1">
      <alignment horizontal="center" vertical="center"/>
    </xf>
    <xf numFmtId="0" fontId="5" fillId="17" borderId="7" xfId="0" applyFont="1" applyFill="1" applyBorder="1" applyAlignment="1">
      <alignment horizontal="center" vertical="center"/>
    </xf>
    <xf numFmtId="0" fontId="5" fillId="17" borderId="11" xfId="0" applyFont="1" applyFill="1" applyBorder="1" applyAlignment="1">
      <alignment horizontal="center" vertical="center"/>
    </xf>
    <xf numFmtId="0" fontId="5" fillId="17" borderId="12" xfId="0" applyFont="1" applyFill="1" applyBorder="1" applyAlignment="1">
      <alignment horizontal="center" vertical="center"/>
    </xf>
    <xf numFmtId="0" fontId="13" fillId="16" borderId="7" xfId="0" applyFont="1" applyFill="1" applyBorder="1" applyAlignment="1">
      <alignment horizontal="center" vertical="center"/>
    </xf>
    <xf numFmtId="0" fontId="13" fillId="16" borderId="11" xfId="0" applyFont="1" applyFill="1" applyBorder="1" applyAlignment="1">
      <alignment horizontal="center" vertical="center"/>
    </xf>
    <xf numFmtId="0" fontId="13" fillId="16" borderId="16" xfId="0" applyFont="1" applyFill="1" applyBorder="1" applyAlignment="1">
      <alignment horizontal="center" vertical="center"/>
    </xf>
    <xf numFmtId="0" fontId="13" fillId="16" borderId="12" xfId="0" applyFont="1" applyFill="1" applyBorder="1" applyAlignment="1">
      <alignment horizontal="center" vertical="center"/>
    </xf>
    <xf numFmtId="0" fontId="5" fillId="7" borderId="22" xfId="0" applyFont="1" applyFill="1" applyBorder="1" applyAlignment="1">
      <alignment horizontal="left" vertical="center"/>
    </xf>
    <xf numFmtId="0" fontId="5" fillId="7" borderId="23" xfId="0" applyFont="1" applyFill="1" applyBorder="1" applyAlignment="1">
      <alignment horizontal="left" vertical="center"/>
    </xf>
    <xf numFmtId="0" fontId="5" fillId="7" borderId="24" xfId="0" applyFont="1" applyFill="1" applyBorder="1" applyAlignment="1">
      <alignment horizontal="left" vertical="center"/>
    </xf>
    <xf numFmtId="0" fontId="5" fillId="7" borderId="9" xfId="0" applyFont="1" applyFill="1" applyBorder="1" applyAlignment="1">
      <alignment horizontal="left" vertical="center"/>
    </xf>
    <xf numFmtId="0" fontId="5" fillId="7" borderId="0" xfId="0" applyFont="1" applyFill="1" applyBorder="1" applyAlignment="1">
      <alignment horizontal="left" vertical="center"/>
    </xf>
    <xf numFmtId="0" fontId="5" fillId="7" borderId="15" xfId="0" applyFont="1" applyFill="1" applyBorder="1" applyAlignment="1">
      <alignment horizontal="left" vertical="center"/>
    </xf>
    <xf numFmtId="0" fontId="9" fillId="10" borderId="7" xfId="0" applyFont="1" applyFill="1" applyBorder="1" applyAlignment="1">
      <alignment horizontal="center" vertical="center"/>
    </xf>
    <xf numFmtId="0" fontId="9" fillId="10" borderId="11" xfId="0" applyFont="1" applyFill="1" applyBorder="1" applyAlignment="1">
      <alignment horizontal="center" vertical="center"/>
    </xf>
    <xf numFmtId="0" fontId="9" fillId="10" borderId="12" xfId="0" applyFont="1" applyFill="1" applyBorder="1" applyAlignment="1">
      <alignment horizontal="center" vertical="center"/>
    </xf>
    <xf numFmtId="0" fontId="5" fillId="7" borderId="7"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2" xfId="0" applyFont="1" applyFill="1" applyBorder="1" applyAlignment="1">
      <alignment horizontal="left" vertical="center" wrapText="1"/>
    </xf>
  </cellXfs>
  <cellStyles count="14">
    <cellStyle name="20% - Accent5" xfId="13" builtinId="46"/>
    <cellStyle name="cf1" xfId="2"/>
    <cellStyle name="cf2" xfId="3"/>
    <cellStyle name="cf3" xfId="4"/>
    <cellStyle name="cf4" xfId="5"/>
    <cellStyle name="cf5" xfId="6"/>
    <cellStyle name="Normal" xfId="0" builtinId="0"/>
    <cellStyle name="Normal 2" xfId="1"/>
    <cellStyle name="Normal 2 2" xfId="11"/>
    <cellStyle name="Standard 2" xfId="12"/>
    <cellStyle name="Table" xfId="7"/>
    <cellStyle name="Table 2" xfId="10"/>
    <cellStyle name="TableHeader" xfId="8"/>
    <cellStyle name="TableHeader 2" xfId="9"/>
  </cellStyles>
  <dxfs count="280">
    <dxf>
      <fill>
        <patternFill>
          <bgColor rgb="FF0070C0"/>
        </patternFill>
      </fill>
    </dxf>
    <dxf>
      <fill>
        <patternFill>
          <bgColor rgb="FF92D050"/>
        </patternFill>
      </fill>
    </dxf>
    <dxf>
      <fill>
        <patternFill>
          <bgColor rgb="FF00B0F0"/>
        </patternFill>
      </fill>
    </dxf>
    <dxf>
      <fill>
        <patternFill>
          <bgColor rgb="FFFFC000"/>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s>
  <tableStyles count="0" defaultTableStyle="TableStyleMedium2" defaultPivotStyle="PivotStyleLight16"/>
  <colors>
    <mruColors>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42578125" defaultRowHeight="15" x14ac:dyDescent="0.25"/>
  <cols>
    <col min="1" max="1" width="23.5703125" customWidth="1"/>
    <col min="2" max="2" width="42.5703125" customWidth="1"/>
    <col min="3" max="3" width="99" customWidth="1"/>
  </cols>
  <sheetData>
    <row r="1" spans="1:3" ht="46.5" x14ac:dyDescent="0.7">
      <c r="A1" s="4" t="s">
        <v>258</v>
      </c>
      <c r="B1" s="4"/>
      <c r="C1" s="3"/>
    </row>
    <row r="3" spans="1:3" x14ac:dyDescent="0.25">
      <c r="A3" s="3" t="s">
        <v>321</v>
      </c>
      <c r="B3" s="3"/>
      <c r="C3" s="3"/>
    </row>
    <row r="5" spans="1:3" x14ac:dyDescent="0.25">
      <c r="A5" s="31" t="s">
        <v>256</v>
      </c>
      <c r="B5" s="31" t="s">
        <v>257</v>
      </c>
      <c r="C5" s="31" t="s">
        <v>258</v>
      </c>
    </row>
    <row r="6" spans="1:3" x14ac:dyDescent="0.25">
      <c r="A6" s="25" t="s">
        <v>258</v>
      </c>
      <c r="B6" s="25" t="s">
        <v>259</v>
      </c>
      <c r="C6" s="25" t="s">
        <v>260</v>
      </c>
    </row>
    <row r="7" spans="1:3" s="27" customFormat="1" x14ac:dyDescent="0.25">
      <c r="A7" s="25" t="s">
        <v>364</v>
      </c>
      <c r="B7" s="25" t="s">
        <v>259</v>
      </c>
      <c r="C7" s="25" t="s">
        <v>365</v>
      </c>
    </row>
    <row r="8" spans="1:3" ht="51" x14ac:dyDescent="0.25">
      <c r="A8" s="25" t="s">
        <v>312</v>
      </c>
      <c r="B8" s="25" t="s">
        <v>259</v>
      </c>
      <c r="C8" s="25" t="s">
        <v>313</v>
      </c>
    </row>
    <row r="9" spans="1:3" x14ac:dyDescent="0.25">
      <c r="A9" s="25" t="s">
        <v>319</v>
      </c>
      <c r="B9" s="25" t="s">
        <v>259</v>
      </c>
      <c r="C9" s="25" t="s">
        <v>320</v>
      </c>
    </row>
    <row r="10" spans="1:3" x14ac:dyDescent="0.25">
      <c r="A10" s="25" t="s">
        <v>319</v>
      </c>
      <c r="B10" s="25" t="s">
        <v>259</v>
      </c>
      <c r="C10" s="25" t="s">
        <v>320</v>
      </c>
    </row>
    <row r="11" spans="1:3" x14ac:dyDescent="0.25">
      <c r="A11" s="25" t="s">
        <v>382</v>
      </c>
      <c r="B11" s="25" t="s">
        <v>259</v>
      </c>
      <c r="C11" s="25" t="s">
        <v>383</v>
      </c>
    </row>
    <row r="12" spans="1:3" x14ac:dyDescent="0.25">
      <c r="A12" s="25" t="s">
        <v>261</v>
      </c>
      <c r="B12" s="25" t="s">
        <v>270</v>
      </c>
      <c r="C12" s="25" t="s">
        <v>266</v>
      </c>
    </row>
    <row r="13" spans="1:3" x14ac:dyDescent="0.25">
      <c r="A13" s="40" t="s">
        <v>262</v>
      </c>
      <c r="B13" s="25" t="s">
        <v>271</v>
      </c>
      <c r="C13" s="25" t="s">
        <v>267</v>
      </c>
    </row>
    <row r="14" spans="1:3" x14ac:dyDescent="0.25">
      <c r="A14" s="41" t="s">
        <v>263</v>
      </c>
      <c r="B14" s="25" t="s">
        <v>272</v>
      </c>
      <c r="C14" s="25" t="s">
        <v>268</v>
      </c>
    </row>
    <row r="15" spans="1:3" x14ac:dyDescent="0.25">
      <c r="A15" s="41" t="s">
        <v>264</v>
      </c>
      <c r="B15" s="25" t="s">
        <v>273</v>
      </c>
      <c r="C15" s="25" t="s">
        <v>269</v>
      </c>
    </row>
    <row r="16" spans="1:3" x14ac:dyDescent="0.25">
      <c r="A16" s="41" t="s">
        <v>265</v>
      </c>
      <c r="B16" s="25" t="s">
        <v>275</v>
      </c>
      <c r="C16" s="25" t="s">
        <v>274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B4" sqref="B4"/>
    </sheetView>
  </sheetViews>
  <sheetFormatPr defaultColWidth="11.42578125" defaultRowHeight="15" x14ac:dyDescent="0.25"/>
  <cols>
    <col min="1" max="1" width="3" bestFit="1" customWidth="1"/>
    <col min="2" max="2" width="64.85546875" customWidth="1"/>
    <col min="3" max="3" width="58.5703125" customWidth="1"/>
    <col min="4" max="4" width="21.28515625" bestFit="1" customWidth="1"/>
    <col min="5" max="5" width="57.140625" customWidth="1"/>
  </cols>
  <sheetData>
    <row r="1" spans="1:7" x14ac:dyDescent="0.25">
      <c r="A1" s="34" t="s">
        <v>277</v>
      </c>
      <c r="B1" s="35" t="s">
        <v>361</v>
      </c>
      <c r="C1" s="34" t="s">
        <v>362</v>
      </c>
      <c r="D1" s="35" t="s">
        <v>1</v>
      </c>
      <c r="E1" s="34" t="s">
        <v>363</v>
      </c>
    </row>
    <row r="2" spans="1:7" s="27" customFormat="1" ht="38.25" x14ac:dyDescent="0.25">
      <c r="A2" s="27">
        <v>1</v>
      </c>
      <c r="B2" s="25" t="s">
        <v>10</v>
      </c>
      <c r="C2" s="37" t="s">
        <v>11</v>
      </c>
      <c r="D2" s="25" t="s">
        <v>12</v>
      </c>
      <c r="E2" s="38" t="s">
        <v>90</v>
      </c>
    </row>
    <row r="3" spans="1:7" s="27" customFormat="1" ht="102" x14ac:dyDescent="0.25">
      <c r="A3" s="27">
        <v>2</v>
      </c>
      <c r="B3" s="25" t="s">
        <v>279</v>
      </c>
      <c r="C3" s="37" t="s">
        <v>78</v>
      </c>
      <c r="D3" s="25" t="s">
        <v>44</v>
      </c>
      <c r="E3" s="38" t="s">
        <v>82</v>
      </c>
    </row>
    <row r="4" spans="1:7" s="27" customFormat="1" ht="102" x14ac:dyDescent="0.25">
      <c r="A4" s="27">
        <v>3</v>
      </c>
      <c r="B4" s="25" t="s">
        <v>4</v>
      </c>
      <c r="C4" s="37" t="s">
        <v>79</v>
      </c>
      <c r="D4" s="25" t="s">
        <v>44</v>
      </c>
      <c r="E4" s="37" t="s">
        <v>80</v>
      </c>
      <c r="F4" s="25"/>
      <c r="G4" s="38"/>
    </row>
    <row r="5" spans="1:7" s="27" customFormat="1" ht="191.25" x14ac:dyDescent="0.25">
      <c r="A5" s="27">
        <v>4</v>
      </c>
      <c r="B5" s="25" t="s">
        <v>5</v>
      </c>
      <c r="C5" s="37" t="s">
        <v>81</v>
      </c>
      <c r="D5" s="25" t="s">
        <v>48</v>
      </c>
      <c r="E5" s="38" t="s">
        <v>83</v>
      </c>
    </row>
    <row r="6" spans="1:7" ht="25.5" x14ac:dyDescent="0.25">
      <c r="A6" s="27">
        <v>5</v>
      </c>
      <c r="B6" s="25" t="s">
        <v>294</v>
      </c>
      <c r="C6" s="37" t="s">
        <v>116</v>
      </c>
      <c r="D6" s="25" t="s">
        <v>22</v>
      </c>
      <c r="E6" s="38" t="s">
        <v>117</v>
      </c>
    </row>
    <row r="7" spans="1:7" ht="25.5" x14ac:dyDescent="0.25">
      <c r="A7" s="27">
        <v>6</v>
      </c>
      <c r="B7" s="25" t="s">
        <v>17</v>
      </c>
      <c r="C7" s="37" t="s">
        <v>118</v>
      </c>
      <c r="D7" s="25" t="s">
        <v>26</v>
      </c>
      <c r="E7" s="38" t="s">
        <v>119</v>
      </c>
    </row>
    <row r="8" spans="1:7" s="27" customFormat="1" ht="38.25" x14ac:dyDescent="0.25">
      <c r="A8" s="27">
        <v>7</v>
      </c>
      <c r="B8" s="25" t="s">
        <v>20</v>
      </c>
      <c r="C8" s="37" t="s">
        <v>21</v>
      </c>
      <c r="D8" s="25" t="s">
        <v>93</v>
      </c>
      <c r="E8" s="38" t="s">
        <v>94</v>
      </c>
    </row>
    <row r="9" spans="1:7" s="27" customFormat="1" ht="38.25" x14ac:dyDescent="0.25">
      <c r="A9" s="27">
        <v>8</v>
      </c>
      <c r="B9" s="25" t="s">
        <v>24</v>
      </c>
      <c r="C9" s="37" t="s">
        <v>25</v>
      </c>
      <c r="D9" s="25" t="s">
        <v>26</v>
      </c>
      <c r="E9" s="38" t="s">
        <v>95</v>
      </c>
    </row>
    <row r="10" spans="1:7" s="27" customFormat="1" ht="127.5" x14ac:dyDescent="0.25">
      <c r="A10" s="27">
        <v>9</v>
      </c>
      <c r="B10" s="25" t="s">
        <v>548</v>
      </c>
      <c r="C10" s="37" t="s">
        <v>539</v>
      </c>
      <c r="D10" s="25" t="s">
        <v>97</v>
      </c>
      <c r="E10" s="38" t="s">
        <v>98</v>
      </c>
    </row>
    <row r="11" spans="1:7" s="27" customFormat="1" ht="306" x14ac:dyDescent="0.25">
      <c r="A11" s="27">
        <v>10</v>
      </c>
      <c r="B11" s="25" t="s">
        <v>540</v>
      </c>
      <c r="C11" s="37" t="s">
        <v>541</v>
      </c>
      <c r="D11" s="25" t="s">
        <v>99</v>
      </c>
      <c r="E11" s="38" t="s">
        <v>100</v>
      </c>
    </row>
    <row r="12" spans="1:7" ht="51.75" customHeight="1" x14ac:dyDescent="0.25">
      <c r="A12" s="27">
        <v>11</v>
      </c>
      <c r="B12" s="78" t="s">
        <v>560</v>
      </c>
      <c r="C12" s="37" t="s">
        <v>121</v>
      </c>
      <c r="D12" s="25" t="s">
        <v>44</v>
      </c>
      <c r="E12" s="38" t="s">
        <v>122</v>
      </c>
    </row>
    <row r="13" spans="1:7" ht="53.25" customHeight="1" x14ac:dyDescent="0.25">
      <c r="A13" s="27">
        <v>12</v>
      </c>
      <c r="B13" s="25" t="s">
        <v>551</v>
      </c>
      <c r="C13" s="37" t="s">
        <v>136</v>
      </c>
      <c r="D13" s="25" t="s">
        <v>125</v>
      </c>
      <c r="E13" s="38" t="s">
        <v>127</v>
      </c>
    </row>
    <row r="14" spans="1:7" ht="54" customHeight="1" x14ac:dyDescent="0.25">
      <c r="A14" s="27">
        <v>13</v>
      </c>
      <c r="B14" s="25" t="s">
        <v>552</v>
      </c>
      <c r="C14" s="37" t="s">
        <v>124</v>
      </c>
      <c r="D14" s="25" t="s">
        <v>126</v>
      </c>
      <c r="E14" s="38" t="s">
        <v>128</v>
      </c>
    </row>
    <row r="15" spans="1:7" ht="55.5" customHeight="1" x14ac:dyDescent="0.25">
      <c r="A15" s="27">
        <v>14</v>
      </c>
      <c r="B15" s="25" t="s">
        <v>553</v>
      </c>
      <c r="C15" s="37" t="s">
        <v>129</v>
      </c>
      <c r="D15" s="25" t="s">
        <v>41</v>
      </c>
      <c r="E15" s="38" t="s">
        <v>130</v>
      </c>
    </row>
    <row r="16" spans="1:7" ht="52.5" customHeight="1" x14ac:dyDescent="0.25">
      <c r="A16" s="27">
        <v>15</v>
      </c>
      <c r="B16" s="78" t="s">
        <v>559</v>
      </c>
      <c r="C16" s="37" t="s">
        <v>43</v>
      </c>
      <c r="D16" s="25" t="s">
        <v>44</v>
      </c>
      <c r="E16" s="38" t="s">
        <v>135</v>
      </c>
    </row>
    <row r="17" spans="1:7" ht="36.75" customHeight="1" x14ac:dyDescent="0.25">
      <c r="A17" s="27">
        <v>16</v>
      </c>
      <c r="B17" s="25" t="s">
        <v>554</v>
      </c>
      <c r="C17" s="37" t="s">
        <v>131</v>
      </c>
      <c r="D17" s="25" t="s">
        <v>48</v>
      </c>
      <c r="E17" s="38" t="s">
        <v>132</v>
      </c>
    </row>
    <row r="18" spans="1:7" ht="40.5" customHeight="1" x14ac:dyDescent="0.25">
      <c r="A18" s="27">
        <v>17</v>
      </c>
      <c r="B18" s="25" t="s">
        <v>558</v>
      </c>
      <c r="C18" s="37" t="s">
        <v>51</v>
      </c>
      <c r="D18" s="25" t="s">
        <v>22</v>
      </c>
      <c r="E18" s="38" t="s">
        <v>133</v>
      </c>
    </row>
    <row r="19" spans="1:7" ht="36" customHeight="1" x14ac:dyDescent="0.25">
      <c r="A19" s="27">
        <v>18</v>
      </c>
      <c r="B19" s="25" t="s">
        <v>555</v>
      </c>
      <c r="C19" s="37" t="s">
        <v>53</v>
      </c>
      <c r="D19" s="25" t="s">
        <v>59</v>
      </c>
      <c r="E19" s="38" t="s">
        <v>137</v>
      </c>
    </row>
    <row r="20" spans="1:7" ht="35.25" customHeight="1" x14ac:dyDescent="0.25">
      <c r="A20" s="27">
        <v>19</v>
      </c>
      <c r="B20" s="25" t="s">
        <v>556</v>
      </c>
      <c r="C20" s="37" t="s">
        <v>57</v>
      </c>
      <c r="D20" s="25" t="s">
        <v>58</v>
      </c>
      <c r="E20" s="38" t="s">
        <v>134</v>
      </c>
    </row>
    <row r="21" spans="1:7" s="27" customFormat="1" ht="56.25" customHeight="1" x14ac:dyDescent="0.25">
      <c r="A21" s="27">
        <v>20</v>
      </c>
      <c r="B21" s="25" t="s">
        <v>550</v>
      </c>
      <c r="C21" s="37" t="s">
        <v>29</v>
      </c>
      <c r="D21" s="25" t="s">
        <v>48</v>
      </c>
      <c r="E21" s="38" t="s">
        <v>105</v>
      </c>
    </row>
    <row r="22" spans="1:7" s="27" customFormat="1" ht="53.25" customHeight="1" x14ac:dyDescent="0.25">
      <c r="A22" s="27">
        <v>21</v>
      </c>
      <c r="B22" s="25" t="s">
        <v>549</v>
      </c>
      <c r="C22" s="79" t="s">
        <v>102</v>
      </c>
      <c r="D22" s="25" t="s">
        <v>33</v>
      </c>
      <c r="E22" s="38" t="s">
        <v>103</v>
      </c>
    </row>
    <row r="23" spans="1:7" s="27" customFormat="1" ht="38.25" x14ac:dyDescent="0.25">
      <c r="A23" s="27">
        <v>22</v>
      </c>
      <c r="B23" s="25" t="s">
        <v>542</v>
      </c>
      <c r="C23" s="79" t="s">
        <v>101</v>
      </c>
      <c r="D23" s="25" t="s">
        <v>37</v>
      </c>
      <c r="E23" s="38" t="s">
        <v>104</v>
      </c>
    </row>
    <row r="24" spans="1:7" s="27" customFormat="1" ht="25.5" x14ac:dyDescent="0.25">
      <c r="A24" s="27">
        <v>23</v>
      </c>
      <c r="B24" s="25" t="s">
        <v>543</v>
      </c>
      <c r="C24" s="79" t="s">
        <v>47</v>
      </c>
      <c r="D24" s="25" t="s">
        <v>48</v>
      </c>
      <c r="E24" s="38" t="s">
        <v>49</v>
      </c>
    </row>
    <row r="25" spans="1:7" s="27" customFormat="1" ht="25.5" x14ac:dyDescent="0.25">
      <c r="A25" s="27">
        <v>24</v>
      </c>
      <c r="B25" s="25" t="s">
        <v>544</v>
      </c>
      <c r="C25" s="79" t="s">
        <v>51</v>
      </c>
      <c r="D25" s="25" t="s">
        <v>22</v>
      </c>
      <c r="E25" s="37" t="s">
        <v>52</v>
      </c>
      <c r="F25" s="25"/>
      <c r="G25" s="38"/>
    </row>
    <row r="26" spans="1:7" s="27" customFormat="1" ht="25.5" x14ac:dyDescent="0.25">
      <c r="A26" s="27">
        <v>25</v>
      </c>
      <c r="B26" s="25" t="s">
        <v>545</v>
      </c>
      <c r="C26" s="79" t="s">
        <v>53</v>
      </c>
      <c r="D26" s="25" t="s">
        <v>59</v>
      </c>
      <c r="E26" s="38" t="s">
        <v>106</v>
      </c>
    </row>
    <row r="27" spans="1:7" s="27" customFormat="1" ht="25.5" x14ac:dyDescent="0.25">
      <c r="A27" s="27">
        <v>26</v>
      </c>
      <c r="B27" s="25" t="s">
        <v>546</v>
      </c>
      <c r="C27" s="79" t="s">
        <v>57</v>
      </c>
      <c r="D27" s="25" t="s">
        <v>58</v>
      </c>
      <c r="E27" s="38" t="s">
        <v>60</v>
      </c>
    </row>
    <row r="28" spans="1:7" s="27" customFormat="1" ht="132.75" customHeight="1" x14ac:dyDescent="0.25">
      <c r="A28" s="27">
        <v>27</v>
      </c>
      <c r="B28" s="25" t="s">
        <v>138</v>
      </c>
      <c r="C28" s="79" t="s">
        <v>557</v>
      </c>
      <c r="D28" s="25" t="s">
        <v>140</v>
      </c>
      <c r="E28" s="38" t="s">
        <v>139</v>
      </c>
    </row>
    <row r="29" spans="1:7" s="27" customFormat="1" ht="38.25" x14ac:dyDescent="0.25">
      <c r="A29" s="27">
        <v>28</v>
      </c>
      <c r="B29" s="25" t="s">
        <v>281</v>
      </c>
      <c r="C29" s="80" t="s">
        <v>109</v>
      </c>
      <c r="D29" s="25" t="s">
        <v>71</v>
      </c>
      <c r="E29" s="81" t="s">
        <v>113</v>
      </c>
      <c r="F29" s="25"/>
      <c r="G29" s="38"/>
    </row>
    <row r="30" spans="1:7" s="27" customFormat="1" ht="38.25" x14ac:dyDescent="0.25">
      <c r="A30" s="27">
        <v>29</v>
      </c>
      <c r="B30" s="25" t="s">
        <v>108</v>
      </c>
      <c r="C30" s="79" t="s">
        <v>110</v>
      </c>
      <c r="D30" s="25" t="s">
        <v>71</v>
      </c>
      <c r="E30" s="38" t="s">
        <v>112</v>
      </c>
    </row>
  </sheetData>
  <conditionalFormatting sqref="A1:E1">
    <cfRule type="containsBlanks" dxfId="7" priority="11" stopIfTrue="1">
      <formula>LEN(TRIM(A1))=0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Blanks" priority="10" stopIfTrue="1" id="{AAE97714-4955-498C-AFA2-CA795BF607F5}">
            <xm:f>LEN(TRIM('Annex VII - PFRAPastEvents'!C2))=0</xm:f>
            <x14:dxf>
              <fill>
                <patternFill>
                  <bgColor theme="2"/>
                </patternFill>
              </fill>
            </x14:dxf>
          </x14:cfRule>
          <xm:sqref>E4 C2:C7 C12:C21</xm:sqref>
        </x14:conditionalFormatting>
        <x14:conditionalFormatting xmlns:xm="http://schemas.microsoft.com/office/excel/2006/main">
          <x14:cfRule type="containsBlanks" priority="373" stopIfTrue="1" id="{55B9483D-697D-4269-B799-AF8A7C474031}">
            <xm:f>LEN(TRIM('Annex VII - PFRAPastEvents'!C9))=0</xm:f>
            <x14:dxf>
              <fill>
                <patternFill>
                  <bgColor theme="2"/>
                </patternFill>
              </fill>
            </x14:dxf>
          </x14:cfRule>
          <xm:sqref>C8:C11</xm:sqref>
        </x14:conditionalFormatting>
        <x14:conditionalFormatting xmlns:xm="http://schemas.microsoft.com/office/excel/2006/main">
          <x14:cfRule type="containsBlanks" priority="8" stopIfTrue="1" id="{D5E6772F-2D19-4779-A4E8-7A84B3613FC5}">
            <xm:f>LEN(TRIM('Annex VII - PFRAPastEvents'!C13))=0</xm:f>
            <x14:dxf>
              <fill>
                <patternFill>
                  <bgColor theme="2"/>
                </patternFill>
              </fill>
            </x14:dxf>
          </x14:cfRule>
          <xm:sqref>C30 E25 E29 C22:C28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ColWidth="69.85546875" defaultRowHeight="15" x14ac:dyDescent="0.25"/>
  <cols>
    <col min="1" max="1" width="30.85546875" style="32" customWidth="1"/>
    <col min="2" max="3" width="69.85546875" style="32"/>
    <col min="4" max="16384" width="69.85546875" style="27"/>
  </cols>
  <sheetData>
    <row r="1" spans="1:3" x14ac:dyDescent="0.25">
      <c r="A1" s="31" t="s">
        <v>343</v>
      </c>
      <c r="B1" s="31" t="s">
        <v>0</v>
      </c>
      <c r="C1" s="31" t="s">
        <v>344</v>
      </c>
    </row>
    <row r="2" spans="1:3" ht="63.75" x14ac:dyDescent="0.25">
      <c r="A2" s="25" t="s">
        <v>345</v>
      </c>
      <c r="B2" s="25" t="s">
        <v>346</v>
      </c>
      <c r="C2" s="25" t="s">
        <v>347</v>
      </c>
    </row>
    <row r="3" spans="1:3" ht="191.25" x14ac:dyDescent="0.25">
      <c r="A3" s="25" t="s">
        <v>278</v>
      </c>
      <c r="B3" s="25" t="s">
        <v>349</v>
      </c>
      <c r="C3" s="25" t="s">
        <v>348</v>
      </c>
    </row>
    <row r="4" spans="1:3" ht="89.25" x14ac:dyDescent="0.25">
      <c r="A4" s="25" t="s">
        <v>350</v>
      </c>
      <c r="B4" s="25" t="s">
        <v>351</v>
      </c>
      <c r="C4" s="25" t="s">
        <v>352</v>
      </c>
    </row>
    <row r="5" spans="1:3" ht="63.75" x14ac:dyDescent="0.25">
      <c r="A5" s="25" t="s">
        <v>353</v>
      </c>
      <c r="B5" s="25" t="s">
        <v>408</v>
      </c>
      <c r="C5" s="25" t="s">
        <v>355</v>
      </c>
    </row>
    <row r="6" spans="1:3" ht="89.25" x14ac:dyDescent="0.25">
      <c r="A6" s="25" t="s">
        <v>354</v>
      </c>
      <c r="B6" s="25" t="s">
        <v>409</v>
      </c>
      <c r="C6" s="25" t="s">
        <v>355</v>
      </c>
    </row>
    <row r="7" spans="1:3" ht="38.25" x14ac:dyDescent="0.25">
      <c r="A7" s="25" t="s">
        <v>356</v>
      </c>
      <c r="B7" s="25" t="s">
        <v>357</v>
      </c>
      <c r="C7" s="25" t="s">
        <v>360</v>
      </c>
    </row>
    <row r="8" spans="1:3" ht="38.25" x14ac:dyDescent="0.25">
      <c r="A8" s="25" t="s">
        <v>358</v>
      </c>
      <c r="B8" s="25" t="s">
        <v>359</v>
      </c>
      <c r="C8" s="25" t="s">
        <v>360</v>
      </c>
    </row>
    <row r="9" spans="1:3" x14ac:dyDescent="0.25">
      <c r="C9" s="33"/>
    </row>
  </sheetData>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5"/>
  <sheetViews>
    <sheetView tabSelected="1" zoomScale="70" zoomScaleNormal="70" workbookViewId="0">
      <pane xSplit="9" ySplit="2" topLeftCell="J3" activePane="bottomRight" state="frozen"/>
      <selection pane="topRight" activeCell="J1" sqref="J1"/>
      <selection pane="bottomLeft" activeCell="A3" sqref="A3"/>
      <selection pane="bottomRight" activeCell="K19" sqref="K19"/>
    </sheetView>
  </sheetViews>
  <sheetFormatPr defaultColWidth="11.42578125" defaultRowHeight="15" x14ac:dyDescent="0.25"/>
  <cols>
    <col min="1" max="1" width="25.85546875" style="15" bestFit="1" customWidth="1"/>
    <col min="2" max="2" width="25.42578125" style="13" bestFit="1" customWidth="1"/>
    <col min="3" max="3" width="3.140625" bestFit="1" customWidth="1"/>
    <col min="4" max="4" width="33.85546875" bestFit="1" customWidth="1"/>
    <col min="5" max="9" width="5.42578125" style="13" bestFit="1" customWidth="1"/>
    <col min="10" max="10" width="13.5703125" customWidth="1"/>
    <col min="11" max="11" width="13.5703125" style="39" bestFit="1" customWidth="1"/>
    <col min="12" max="14" width="12.5703125" bestFit="1" customWidth="1"/>
    <col min="15" max="16" width="24.5703125" hidden="1" customWidth="1"/>
    <col min="17" max="19" width="23.85546875" hidden="1" customWidth="1"/>
    <col min="20" max="20" width="55.42578125" style="27" hidden="1" customWidth="1"/>
    <col min="21" max="21" width="5.28515625" style="27" hidden="1" customWidth="1"/>
    <col min="22" max="22" width="53" style="27" hidden="1" customWidth="1"/>
    <col min="23" max="24" width="65.85546875" style="27" hidden="1" customWidth="1"/>
    <col min="25" max="25" width="51.5703125" hidden="1" customWidth="1"/>
    <col min="26" max="26" width="54.42578125" hidden="1" customWidth="1"/>
    <col min="27" max="27" width="38.28515625" hidden="1" customWidth="1"/>
    <col min="28" max="28" width="50.7109375" hidden="1" customWidth="1"/>
    <col min="29" max="29" width="50.5703125" hidden="1" customWidth="1"/>
  </cols>
  <sheetData>
    <row r="1" spans="1:29" s="27" customFormat="1" ht="18.75" x14ac:dyDescent="0.3">
      <c r="A1" s="29"/>
      <c r="B1" s="30"/>
      <c r="C1" s="28"/>
      <c r="D1" s="28"/>
      <c r="E1" s="87" t="s">
        <v>270</v>
      </c>
      <c r="F1" s="87" t="s">
        <v>278</v>
      </c>
      <c r="G1" s="87" t="s">
        <v>272</v>
      </c>
      <c r="H1" s="87" t="s">
        <v>273</v>
      </c>
      <c r="I1" s="87" t="s">
        <v>275</v>
      </c>
      <c r="J1" s="88" t="s">
        <v>342</v>
      </c>
      <c r="K1" s="89"/>
      <c r="L1" s="89"/>
      <c r="M1" s="89"/>
      <c r="N1" s="89"/>
      <c r="O1" s="86" t="s">
        <v>407</v>
      </c>
      <c r="P1" s="86"/>
      <c r="Q1" s="86"/>
      <c r="R1" s="86"/>
      <c r="S1" s="86"/>
      <c r="T1" s="90" t="s">
        <v>511</v>
      </c>
      <c r="U1" s="90"/>
      <c r="V1" s="90"/>
      <c r="W1" s="90"/>
      <c r="X1" s="90"/>
      <c r="Y1" s="84" t="s">
        <v>412</v>
      </c>
      <c r="Z1" s="85"/>
      <c r="AA1" s="85"/>
      <c r="AB1" s="85"/>
      <c r="AC1" s="85"/>
    </row>
    <row r="2" spans="1:29" ht="117.75" customHeight="1" x14ac:dyDescent="0.3">
      <c r="A2" s="17" t="s">
        <v>292</v>
      </c>
      <c r="B2" s="18" t="s">
        <v>276</v>
      </c>
      <c r="C2" s="18" t="s">
        <v>277</v>
      </c>
      <c r="D2" s="18" t="s">
        <v>290</v>
      </c>
      <c r="E2" s="87"/>
      <c r="F2" s="87"/>
      <c r="G2" s="87"/>
      <c r="H2" s="87"/>
      <c r="I2" s="87"/>
      <c r="J2" s="71" t="s">
        <v>270</v>
      </c>
      <c r="K2" s="53" t="s">
        <v>278</v>
      </c>
      <c r="L2" s="53" t="s">
        <v>272</v>
      </c>
      <c r="M2" s="53" t="s">
        <v>273</v>
      </c>
      <c r="N2" s="53" t="s">
        <v>275</v>
      </c>
      <c r="O2" s="65" t="s">
        <v>270</v>
      </c>
      <c r="P2" s="65" t="s">
        <v>278</v>
      </c>
      <c r="Q2" s="65" t="s">
        <v>272</v>
      </c>
      <c r="R2" s="65" t="s">
        <v>273</v>
      </c>
      <c r="S2" s="72" t="s">
        <v>275</v>
      </c>
      <c r="T2" s="77" t="s">
        <v>270</v>
      </c>
      <c r="U2" s="77" t="s">
        <v>278</v>
      </c>
      <c r="V2" s="77" t="s">
        <v>272</v>
      </c>
      <c r="W2" s="77" t="s">
        <v>273</v>
      </c>
      <c r="X2" s="76" t="s">
        <v>275</v>
      </c>
      <c r="Y2" s="74" t="s">
        <v>423</v>
      </c>
      <c r="Z2" s="74" t="s">
        <v>424</v>
      </c>
      <c r="AA2" s="74" t="s">
        <v>425</v>
      </c>
      <c r="AB2" s="75" t="s">
        <v>426</v>
      </c>
      <c r="AC2" s="75" t="s">
        <v>427</v>
      </c>
    </row>
    <row r="3" spans="1:29" x14ac:dyDescent="0.25">
      <c r="A3" s="108" t="s">
        <v>300</v>
      </c>
      <c r="B3" s="43" t="s">
        <v>10</v>
      </c>
      <c r="C3" s="5"/>
      <c r="D3" s="8" t="s">
        <v>10</v>
      </c>
      <c r="E3" s="22" t="s">
        <v>308</v>
      </c>
      <c r="F3" s="70" t="s">
        <v>308</v>
      </c>
      <c r="G3" s="70" t="s">
        <v>308</v>
      </c>
      <c r="H3" s="70" t="s">
        <v>308</v>
      </c>
      <c r="I3" s="70" t="s">
        <v>308</v>
      </c>
      <c r="J3" s="52" t="s">
        <v>401</v>
      </c>
      <c r="K3" s="6" t="s">
        <v>401</v>
      </c>
      <c r="L3" s="6" t="s">
        <v>401</v>
      </c>
      <c r="M3" s="6" t="s">
        <v>401</v>
      </c>
      <c r="N3" s="6" t="s">
        <v>401</v>
      </c>
      <c r="O3" s="66"/>
      <c r="P3" s="66"/>
      <c r="Q3" s="66"/>
      <c r="R3" s="66"/>
      <c r="S3" s="66"/>
      <c r="T3" s="66"/>
      <c r="U3" s="66"/>
      <c r="V3" s="66"/>
      <c r="W3" s="66"/>
      <c r="X3" s="66"/>
      <c r="Y3" s="73" t="s">
        <v>413</v>
      </c>
      <c r="Z3" s="73" t="s">
        <v>428</v>
      </c>
      <c r="AA3" s="73" t="s">
        <v>440</v>
      </c>
      <c r="AB3" s="68" t="s">
        <v>452</v>
      </c>
      <c r="AC3" s="68" t="s">
        <v>455</v>
      </c>
    </row>
    <row r="4" spans="1:29" x14ac:dyDescent="0.25">
      <c r="A4" s="109"/>
      <c r="B4" s="101" t="s">
        <v>9</v>
      </c>
      <c r="C4" s="16"/>
      <c r="D4" s="6" t="s">
        <v>279</v>
      </c>
      <c r="E4" s="23" t="s">
        <v>308</v>
      </c>
      <c r="F4" s="19" t="s">
        <v>308</v>
      </c>
      <c r="G4" s="19" t="s">
        <v>308</v>
      </c>
      <c r="H4" s="19" t="s">
        <v>308</v>
      </c>
      <c r="I4" s="19" t="s">
        <v>308</v>
      </c>
      <c r="J4" s="52" t="s">
        <v>279</v>
      </c>
      <c r="K4" s="6" t="s">
        <v>279</v>
      </c>
      <c r="L4" s="6" t="s">
        <v>279</v>
      </c>
      <c r="M4" s="6" t="s">
        <v>279</v>
      </c>
      <c r="N4" s="6" t="s">
        <v>279</v>
      </c>
      <c r="O4" s="66"/>
      <c r="P4" s="66"/>
      <c r="Q4" s="66"/>
      <c r="R4" s="66"/>
      <c r="S4" s="66"/>
      <c r="T4" s="66"/>
      <c r="U4" s="66"/>
      <c r="V4" s="66"/>
      <c r="W4" s="66"/>
      <c r="X4" s="66"/>
      <c r="Y4" s="73" t="s">
        <v>414</v>
      </c>
      <c r="Z4" s="73" t="s">
        <v>429</v>
      </c>
      <c r="AA4" s="73" t="s">
        <v>441</v>
      </c>
      <c r="AB4" s="68" t="s">
        <v>451</v>
      </c>
      <c r="AC4" s="68" t="s">
        <v>456</v>
      </c>
    </row>
    <row r="5" spans="1:29" x14ac:dyDescent="0.25">
      <c r="A5" s="109"/>
      <c r="B5" s="102"/>
      <c r="C5" s="5"/>
      <c r="D5" s="6" t="s">
        <v>4</v>
      </c>
      <c r="E5" s="23" t="s">
        <v>308</v>
      </c>
      <c r="F5" s="19" t="s">
        <v>308</v>
      </c>
      <c r="G5" s="19" t="s">
        <v>308</v>
      </c>
      <c r="H5" s="19" t="s">
        <v>308</v>
      </c>
      <c r="I5" s="19" t="s">
        <v>308</v>
      </c>
      <c r="J5" s="52" t="s">
        <v>4</v>
      </c>
      <c r="K5" s="6" t="s">
        <v>4</v>
      </c>
      <c r="L5" s="6" t="s">
        <v>4</v>
      </c>
      <c r="M5" s="6" t="s">
        <v>4</v>
      </c>
      <c r="N5" s="6" t="s">
        <v>4</v>
      </c>
      <c r="O5" s="66"/>
      <c r="P5" s="66"/>
      <c r="Q5" s="66"/>
      <c r="R5" s="66"/>
      <c r="S5" s="66"/>
      <c r="T5" s="66"/>
      <c r="U5" s="66"/>
      <c r="V5" s="66"/>
      <c r="W5" s="66"/>
      <c r="X5" s="66"/>
      <c r="Y5" s="68" t="s">
        <v>415</v>
      </c>
      <c r="Z5" s="68" t="s">
        <v>430</v>
      </c>
      <c r="AA5" s="68" t="s">
        <v>442</v>
      </c>
      <c r="AB5" s="68" t="s">
        <v>453</v>
      </c>
      <c r="AC5" s="68" t="s">
        <v>457</v>
      </c>
    </row>
    <row r="6" spans="1:29" x14ac:dyDescent="0.25">
      <c r="A6" s="109"/>
      <c r="B6" s="102"/>
      <c r="C6" s="5"/>
      <c r="D6" s="6" t="s">
        <v>291</v>
      </c>
      <c r="E6" s="23" t="s">
        <v>309</v>
      </c>
      <c r="F6" s="22" t="s">
        <v>309</v>
      </c>
      <c r="G6" s="22" t="s">
        <v>309</v>
      </c>
      <c r="H6" s="22" t="s">
        <v>309</v>
      </c>
      <c r="I6" s="22" t="s">
        <v>309</v>
      </c>
      <c r="J6" s="52"/>
      <c r="K6" s="54"/>
      <c r="L6" s="56"/>
      <c r="M6" s="56"/>
      <c r="N6" s="56"/>
      <c r="O6" s="66"/>
      <c r="P6" s="66"/>
      <c r="Q6" s="66"/>
      <c r="R6" s="66"/>
      <c r="S6" s="66"/>
      <c r="T6" s="66"/>
      <c r="U6" s="66"/>
      <c r="V6" s="66"/>
      <c r="W6" s="66"/>
      <c r="X6" s="66"/>
      <c r="Y6" s="68" t="s">
        <v>416</v>
      </c>
      <c r="Z6" s="68" t="s">
        <v>431</v>
      </c>
      <c r="AA6" s="68" t="s">
        <v>443</v>
      </c>
      <c r="AB6" s="68" t="s">
        <v>454</v>
      </c>
      <c r="AC6" s="68" t="s">
        <v>458</v>
      </c>
    </row>
    <row r="7" spans="1:29" s="27" customFormat="1" x14ac:dyDescent="0.25">
      <c r="A7" s="109"/>
      <c r="B7" s="97" t="s">
        <v>241</v>
      </c>
      <c r="C7" s="5"/>
      <c r="D7" s="6" t="s">
        <v>340</v>
      </c>
      <c r="E7" s="23" t="s">
        <v>310</v>
      </c>
      <c r="F7" s="22" t="s">
        <v>310</v>
      </c>
      <c r="G7" s="22" t="s">
        <v>310</v>
      </c>
      <c r="H7" s="22" t="s">
        <v>310</v>
      </c>
      <c r="I7" s="22" t="s">
        <v>310</v>
      </c>
      <c r="J7" s="52" t="s">
        <v>322</v>
      </c>
      <c r="K7" s="6" t="s">
        <v>322</v>
      </c>
      <c r="L7" s="56" t="s">
        <v>241</v>
      </c>
      <c r="M7" s="56" t="s">
        <v>241</v>
      </c>
      <c r="N7" s="56" t="s">
        <v>241</v>
      </c>
      <c r="O7" s="66"/>
      <c r="P7" s="66"/>
      <c r="Q7" s="66"/>
      <c r="R7" s="66"/>
      <c r="S7" s="66"/>
      <c r="T7" s="66"/>
      <c r="U7" s="66"/>
      <c r="V7" s="66"/>
      <c r="W7" s="66"/>
      <c r="X7" s="66"/>
      <c r="Y7" s="68" t="s">
        <v>491</v>
      </c>
      <c r="Z7" s="68" t="s">
        <v>493</v>
      </c>
      <c r="AA7" s="68"/>
      <c r="AB7" s="68"/>
      <c r="AC7" s="68"/>
    </row>
    <row r="8" spans="1:29" s="27" customFormat="1" x14ac:dyDescent="0.25">
      <c r="A8" s="109"/>
      <c r="B8" s="97"/>
      <c r="C8" s="5"/>
      <c r="D8" s="6" t="s">
        <v>141</v>
      </c>
      <c r="E8" s="23" t="s">
        <v>310</v>
      </c>
      <c r="F8" s="22" t="s">
        <v>310</v>
      </c>
      <c r="G8" s="22" t="s">
        <v>310</v>
      </c>
      <c r="H8" s="22" t="s">
        <v>310</v>
      </c>
      <c r="I8" s="22" t="s">
        <v>310</v>
      </c>
      <c r="J8" s="52" t="s">
        <v>323</v>
      </c>
      <c r="K8" s="6" t="s">
        <v>323</v>
      </c>
      <c r="L8" s="6" t="s">
        <v>580</v>
      </c>
      <c r="M8" s="6" t="s">
        <v>580</v>
      </c>
      <c r="N8" s="6" t="s">
        <v>580</v>
      </c>
      <c r="O8" s="66"/>
      <c r="P8" s="66"/>
      <c r="Q8" s="66"/>
      <c r="R8" s="66"/>
      <c r="S8" s="66"/>
      <c r="T8" s="66"/>
      <c r="U8" s="66"/>
      <c r="V8" s="66"/>
      <c r="W8" s="66"/>
      <c r="X8" s="66"/>
      <c r="Y8" s="68" t="s">
        <v>492</v>
      </c>
      <c r="Z8" s="68" t="s">
        <v>494</v>
      </c>
      <c r="AA8" s="68"/>
      <c r="AB8" s="68"/>
      <c r="AC8" s="68"/>
    </row>
    <row r="9" spans="1:29" x14ac:dyDescent="0.25">
      <c r="A9" s="109"/>
      <c r="B9" s="44" t="s">
        <v>338</v>
      </c>
      <c r="C9" s="7"/>
      <c r="D9" s="6" t="s">
        <v>338</v>
      </c>
      <c r="E9" s="23" t="s">
        <v>308</v>
      </c>
      <c r="F9" s="19" t="s">
        <v>308</v>
      </c>
      <c r="G9" s="9"/>
      <c r="H9" s="9"/>
      <c r="I9" s="9"/>
      <c r="J9" s="52" t="s">
        <v>402</v>
      </c>
      <c r="K9" s="54" t="s">
        <v>402</v>
      </c>
      <c r="L9" s="56"/>
      <c r="M9" s="56"/>
      <c r="N9" s="56"/>
      <c r="O9" s="66" t="s">
        <v>403</v>
      </c>
      <c r="P9" s="66" t="s">
        <v>403</v>
      </c>
      <c r="Q9" s="66"/>
      <c r="R9" s="66"/>
      <c r="S9" s="66"/>
      <c r="T9" s="66"/>
      <c r="U9" s="66"/>
      <c r="V9" s="66"/>
      <c r="W9" s="66"/>
      <c r="X9" s="66"/>
      <c r="Y9" s="68" t="s">
        <v>422</v>
      </c>
      <c r="Z9" s="68" t="s">
        <v>432</v>
      </c>
      <c r="AA9" s="68"/>
      <c r="AB9" s="68"/>
      <c r="AC9" s="68"/>
    </row>
    <row r="10" spans="1:29" x14ac:dyDescent="0.25">
      <c r="A10" s="109"/>
      <c r="B10" s="45" t="s">
        <v>280</v>
      </c>
      <c r="C10" s="5"/>
      <c r="D10" s="6" t="s">
        <v>341</v>
      </c>
      <c r="E10" s="23" t="s">
        <v>309</v>
      </c>
      <c r="F10" s="22" t="s">
        <v>309</v>
      </c>
      <c r="G10" s="9"/>
      <c r="H10" s="9"/>
      <c r="I10" s="9"/>
      <c r="J10" s="52"/>
      <c r="K10" s="54"/>
      <c r="L10" s="56"/>
      <c r="M10" s="56"/>
      <c r="N10" s="56"/>
      <c r="O10" s="66"/>
      <c r="P10" s="66"/>
      <c r="Q10" s="66"/>
      <c r="R10" s="66"/>
      <c r="S10" s="66"/>
      <c r="T10" s="66"/>
      <c r="U10" s="66"/>
      <c r="V10" s="66"/>
      <c r="W10" s="66"/>
      <c r="X10" s="66"/>
      <c r="Y10" s="68"/>
      <c r="Z10" s="68"/>
      <c r="AA10" s="68"/>
      <c r="AB10" s="68"/>
      <c r="AC10" s="68"/>
    </row>
    <row r="11" spans="1:29" x14ac:dyDescent="0.25">
      <c r="A11" s="109"/>
      <c r="B11" s="46" t="s">
        <v>242</v>
      </c>
      <c r="C11" s="16"/>
      <c r="D11" s="6" t="s">
        <v>337</v>
      </c>
      <c r="E11" s="23" t="s">
        <v>308</v>
      </c>
      <c r="F11" s="19" t="s">
        <v>308</v>
      </c>
      <c r="G11" s="9"/>
      <c r="H11" s="9"/>
      <c r="I11" s="9"/>
      <c r="J11" s="52" t="s">
        <v>404</v>
      </c>
      <c r="K11" s="54" t="s">
        <v>404</v>
      </c>
      <c r="L11" s="56"/>
      <c r="M11" s="56"/>
      <c r="N11" s="56"/>
      <c r="O11" s="66" t="s">
        <v>405</v>
      </c>
      <c r="P11" s="66" t="s">
        <v>405</v>
      </c>
      <c r="Q11" s="66"/>
      <c r="R11" s="66"/>
      <c r="S11" s="66"/>
      <c r="T11" s="66"/>
      <c r="U11" s="66"/>
      <c r="V11" s="66"/>
      <c r="W11" s="66"/>
      <c r="X11" s="66"/>
      <c r="Y11" s="68" t="s">
        <v>421</v>
      </c>
      <c r="Z11" s="68" t="s">
        <v>433</v>
      </c>
      <c r="AA11" s="68" t="s">
        <v>444</v>
      </c>
      <c r="AB11" s="68"/>
      <c r="AC11" s="68"/>
    </row>
    <row r="12" spans="1:29" x14ac:dyDescent="0.25">
      <c r="A12" s="109"/>
      <c r="B12" s="94" t="s">
        <v>239</v>
      </c>
      <c r="C12" s="5"/>
      <c r="D12" s="6" t="s">
        <v>294</v>
      </c>
      <c r="E12" s="23" t="s">
        <v>308</v>
      </c>
      <c r="F12" s="19" t="s">
        <v>308</v>
      </c>
      <c r="G12" s="9"/>
      <c r="H12" s="9"/>
      <c r="I12" s="9"/>
      <c r="J12" s="52"/>
      <c r="K12" s="54"/>
      <c r="L12" s="56"/>
      <c r="M12" s="56"/>
      <c r="N12" s="56"/>
      <c r="O12" s="66"/>
      <c r="P12" s="66"/>
      <c r="Q12" s="66"/>
      <c r="R12" s="66"/>
      <c r="S12" s="66"/>
      <c r="T12" s="66"/>
      <c r="U12" s="66"/>
      <c r="V12" s="66"/>
      <c r="W12" s="66"/>
      <c r="X12" s="66"/>
      <c r="Y12" s="68" t="s">
        <v>417</v>
      </c>
      <c r="Z12" s="68" t="s">
        <v>434</v>
      </c>
      <c r="AA12" s="68" t="s">
        <v>445</v>
      </c>
      <c r="AB12" s="68"/>
      <c r="AC12" s="68" t="s">
        <v>463</v>
      </c>
    </row>
    <row r="13" spans="1:29" x14ac:dyDescent="0.25">
      <c r="A13" s="109"/>
      <c r="B13" s="95"/>
      <c r="C13" s="5"/>
      <c r="D13" s="6" t="s">
        <v>17</v>
      </c>
      <c r="E13" s="23" t="s">
        <v>309</v>
      </c>
      <c r="F13" s="22" t="s">
        <v>309</v>
      </c>
      <c r="G13" s="12"/>
      <c r="H13" s="12"/>
      <c r="I13" s="12"/>
      <c r="J13" s="52"/>
      <c r="K13" s="54"/>
      <c r="L13" s="56"/>
      <c r="M13" s="56"/>
      <c r="N13" s="56"/>
      <c r="O13" s="66"/>
      <c r="P13" s="66"/>
      <c r="Q13" s="66"/>
      <c r="R13" s="66"/>
      <c r="S13" s="66"/>
      <c r="T13" s="66"/>
      <c r="U13" s="66"/>
      <c r="V13" s="66"/>
      <c r="W13" s="66"/>
      <c r="X13" s="66"/>
      <c r="Y13" s="68" t="s">
        <v>418</v>
      </c>
      <c r="Z13" s="68" t="s">
        <v>435</v>
      </c>
      <c r="AA13" s="68" t="s">
        <v>446</v>
      </c>
      <c r="AB13" s="68"/>
      <c r="AC13" s="68" t="s">
        <v>464</v>
      </c>
    </row>
    <row r="14" spans="1:29" x14ac:dyDescent="0.25">
      <c r="A14" s="109"/>
      <c r="B14" s="101" t="s">
        <v>238</v>
      </c>
      <c r="C14" s="5"/>
      <c r="D14" s="6" t="s">
        <v>295</v>
      </c>
      <c r="E14" s="23" t="s">
        <v>310</v>
      </c>
      <c r="F14" s="22" t="s">
        <v>310</v>
      </c>
      <c r="G14" s="11"/>
      <c r="H14" s="11"/>
      <c r="I14" s="11"/>
      <c r="J14" s="52"/>
      <c r="K14" s="54"/>
      <c r="L14" s="56"/>
      <c r="M14" s="56"/>
      <c r="N14" s="56"/>
      <c r="O14" s="66"/>
      <c r="P14" s="66"/>
      <c r="Q14" s="66"/>
      <c r="R14" s="66"/>
      <c r="S14" s="66"/>
      <c r="T14" s="56" t="s">
        <v>512</v>
      </c>
      <c r="V14" s="66"/>
      <c r="W14" s="66"/>
      <c r="X14" s="66"/>
      <c r="Y14" s="68"/>
      <c r="Z14" s="68"/>
      <c r="AA14" s="68"/>
      <c r="AB14" s="68"/>
      <c r="AC14" s="68"/>
    </row>
    <row r="15" spans="1:29" x14ac:dyDescent="0.25">
      <c r="A15" s="109"/>
      <c r="B15" s="102"/>
      <c r="C15" s="5"/>
      <c r="D15" s="6" t="s">
        <v>146</v>
      </c>
      <c r="E15" s="23" t="s">
        <v>310</v>
      </c>
      <c r="F15" s="22" t="s">
        <v>310</v>
      </c>
      <c r="G15" s="11"/>
      <c r="H15" s="11"/>
      <c r="I15" s="11"/>
      <c r="J15" s="52"/>
      <c r="K15" s="54"/>
      <c r="L15" s="56"/>
      <c r="M15" s="56"/>
      <c r="N15" s="56"/>
      <c r="O15" s="66"/>
      <c r="P15" s="66"/>
      <c r="Q15" s="66"/>
      <c r="R15" s="66"/>
      <c r="S15" s="66"/>
      <c r="T15" s="66" t="s">
        <v>513</v>
      </c>
      <c r="U15" s="66"/>
      <c r="V15" s="66"/>
      <c r="W15" s="66"/>
      <c r="X15" s="66"/>
      <c r="Y15" s="68"/>
      <c r="Z15" s="68"/>
      <c r="AA15" s="68"/>
      <c r="AB15" s="68"/>
      <c r="AC15" s="68"/>
    </row>
    <row r="16" spans="1:29" x14ac:dyDescent="0.25">
      <c r="A16" s="109"/>
      <c r="B16" s="102"/>
      <c r="C16" s="5"/>
      <c r="D16" s="6" t="s">
        <v>147</v>
      </c>
      <c r="E16" s="23" t="s">
        <v>310</v>
      </c>
      <c r="F16" s="22" t="s">
        <v>310</v>
      </c>
      <c r="G16" s="11"/>
      <c r="H16" s="11"/>
      <c r="I16" s="11"/>
      <c r="J16" s="52"/>
      <c r="K16" s="54"/>
      <c r="L16" s="56"/>
      <c r="M16" s="56"/>
      <c r="N16" s="56"/>
      <c r="O16" s="66"/>
      <c r="P16" s="66"/>
      <c r="Q16" s="66"/>
      <c r="R16" s="66"/>
      <c r="S16" s="66"/>
      <c r="T16" s="66"/>
      <c r="U16" s="66"/>
      <c r="V16" s="66"/>
      <c r="W16" s="66"/>
      <c r="X16" s="66"/>
      <c r="Y16" s="68"/>
      <c r="Z16" s="68"/>
      <c r="AA16" s="68"/>
      <c r="AB16" s="68"/>
      <c r="AC16" s="68"/>
    </row>
    <row r="17" spans="1:29" x14ac:dyDescent="0.25">
      <c r="A17" s="109"/>
      <c r="B17" s="102"/>
      <c r="C17" s="5"/>
      <c r="D17" s="6" t="s">
        <v>148</v>
      </c>
      <c r="E17" s="23" t="s">
        <v>309</v>
      </c>
      <c r="F17" s="22" t="s">
        <v>309</v>
      </c>
      <c r="G17" s="11"/>
      <c r="H17" s="11"/>
      <c r="I17" s="11"/>
      <c r="J17" s="52"/>
      <c r="K17" s="54"/>
      <c r="L17" s="56"/>
      <c r="M17" s="56"/>
      <c r="N17" s="56"/>
      <c r="O17" s="66"/>
      <c r="P17" s="66"/>
      <c r="Q17" s="66"/>
      <c r="R17" s="66"/>
      <c r="S17" s="66"/>
      <c r="T17" s="66" t="s">
        <v>515</v>
      </c>
      <c r="U17" s="66"/>
      <c r="V17" s="66"/>
      <c r="W17" s="66"/>
      <c r="X17" s="66"/>
      <c r="Y17" s="68"/>
      <c r="Z17" s="68"/>
      <c r="AA17" s="68"/>
      <c r="AB17" s="68"/>
      <c r="AC17" s="68"/>
    </row>
    <row r="18" spans="1:29" x14ac:dyDescent="0.25">
      <c r="A18" s="109"/>
      <c r="B18" s="103"/>
      <c r="C18" s="5"/>
      <c r="D18" s="6" t="s">
        <v>149</v>
      </c>
      <c r="E18" s="23" t="s">
        <v>309</v>
      </c>
      <c r="F18" s="22" t="s">
        <v>309</v>
      </c>
      <c r="G18" s="11"/>
      <c r="H18" s="11"/>
      <c r="I18" s="11"/>
      <c r="J18" s="52"/>
      <c r="K18" s="54"/>
      <c r="L18" s="56"/>
      <c r="M18" s="56"/>
      <c r="N18" s="56"/>
      <c r="O18" s="66"/>
      <c r="P18" s="66"/>
      <c r="Q18" s="66"/>
      <c r="R18" s="66"/>
      <c r="S18" s="66"/>
      <c r="T18" s="66" t="s">
        <v>514</v>
      </c>
      <c r="U18" s="66"/>
      <c r="V18" s="66"/>
      <c r="W18" s="66"/>
      <c r="X18" s="66"/>
      <c r="Y18" s="68"/>
      <c r="Z18" s="68"/>
      <c r="AA18" s="68"/>
      <c r="AB18" s="68"/>
      <c r="AC18" s="68"/>
    </row>
    <row r="19" spans="1:29" x14ac:dyDescent="0.25">
      <c r="A19" s="109"/>
      <c r="B19" s="44" t="s">
        <v>20</v>
      </c>
      <c r="C19" s="5"/>
      <c r="D19" s="6" t="s">
        <v>20</v>
      </c>
      <c r="E19" s="19" t="s">
        <v>308</v>
      </c>
      <c r="F19" s="19" t="s">
        <v>308</v>
      </c>
      <c r="G19" s="19" t="s">
        <v>308</v>
      </c>
      <c r="H19" s="19" t="s">
        <v>308</v>
      </c>
      <c r="I19" s="19" t="s">
        <v>308</v>
      </c>
      <c r="J19" s="52"/>
      <c r="K19" s="54"/>
      <c r="L19" s="12" t="s">
        <v>370</v>
      </c>
      <c r="M19" s="12" t="s">
        <v>370</v>
      </c>
      <c r="N19" s="12" t="s">
        <v>370</v>
      </c>
      <c r="O19" s="66" t="s">
        <v>510</v>
      </c>
      <c r="P19" s="66" t="s">
        <v>510</v>
      </c>
      <c r="Q19" s="66" t="s">
        <v>510</v>
      </c>
      <c r="R19" s="66" t="s">
        <v>510</v>
      </c>
      <c r="S19" s="66" t="s">
        <v>510</v>
      </c>
      <c r="T19" s="66"/>
      <c r="U19" s="66"/>
      <c r="V19" s="66"/>
      <c r="W19" s="66"/>
      <c r="X19" s="66"/>
      <c r="Y19" s="68" t="s">
        <v>419</v>
      </c>
      <c r="Z19" s="68" t="s">
        <v>436</v>
      </c>
      <c r="AA19" s="68" t="s">
        <v>447</v>
      </c>
      <c r="AB19" s="68" t="s">
        <v>459</v>
      </c>
      <c r="AC19" s="68" t="s">
        <v>461</v>
      </c>
    </row>
    <row r="20" spans="1:29" s="27" customFormat="1" x14ac:dyDescent="0.25">
      <c r="A20" s="109"/>
      <c r="B20" s="42" t="s">
        <v>24</v>
      </c>
      <c r="C20" s="5"/>
      <c r="D20" s="6" t="s">
        <v>24</v>
      </c>
      <c r="E20" s="23" t="s">
        <v>309</v>
      </c>
      <c r="F20" s="22" t="s">
        <v>309</v>
      </c>
      <c r="G20" s="22" t="s">
        <v>309</v>
      </c>
      <c r="H20" s="22" t="s">
        <v>309</v>
      </c>
      <c r="I20" s="22" t="s">
        <v>309</v>
      </c>
      <c r="J20" s="52"/>
      <c r="K20" s="54"/>
      <c r="L20" s="56"/>
      <c r="M20" s="56"/>
      <c r="N20" s="56"/>
      <c r="O20" s="66"/>
      <c r="P20" s="66"/>
      <c r="Q20" s="66"/>
      <c r="R20" s="66"/>
      <c r="S20" s="66"/>
      <c r="T20" s="66"/>
      <c r="U20" s="66"/>
      <c r="V20" s="66"/>
      <c r="W20" s="66"/>
      <c r="X20" s="66"/>
      <c r="Y20" s="68" t="s">
        <v>420</v>
      </c>
      <c r="Z20" s="68" t="s">
        <v>437</v>
      </c>
      <c r="AA20" s="68" t="s">
        <v>448</v>
      </c>
      <c r="AB20" s="68" t="s">
        <v>460</v>
      </c>
      <c r="AC20" s="68" t="s">
        <v>462</v>
      </c>
    </row>
    <row r="21" spans="1:29" s="27" customFormat="1" x14ac:dyDescent="0.25">
      <c r="A21" s="109"/>
      <c r="B21" s="98" t="s">
        <v>367</v>
      </c>
      <c r="C21" s="51"/>
      <c r="D21" s="6" t="s">
        <v>240</v>
      </c>
      <c r="E21" s="23" t="s">
        <v>310</v>
      </c>
      <c r="F21" s="22" t="s">
        <v>310</v>
      </c>
      <c r="G21" s="12"/>
      <c r="H21" s="12"/>
      <c r="I21" s="12"/>
      <c r="J21" s="52"/>
      <c r="K21" s="54"/>
      <c r="L21" s="56"/>
      <c r="M21" s="56"/>
      <c r="N21" s="56"/>
      <c r="O21" s="66"/>
      <c r="P21" s="66"/>
      <c r="Q21" s="66"/>
      <c r="R21" s="66"/>
      <c r="S21" s="66"/>
      <c r="T21" s="66"/>
      <c r="U21" s="66"/>
      <c r="V21" s="66"/>
      <c r="W21" s="66"/>
      <c r="X21" s="66"/>
      <c r="Y21" s="68"/>
      <c r="Z21" s="68"/>
      <c r="AA21" s="68"/>
      <c r="AB21" s="68"/>
      <c r="AC21" s="68"/>
    </row>
    <row r="22" spans="1:29" s="27" customFormat="1" x14ac:dyDescent="0.25">
      <c r="A22" s="109"/>
      <c r="B22" s="99"/>
      <c r="C22" s="51"/>
      <c r="D22" s="6" t="s">
        <v>46</v>
      </c>
      <c r="E22" s="23" t="s">
        <v>309</v>
      </c>
      <c r="F22" s="22" t="s">
        <v>309</v>
      </c>
      <c r="G22" s="12"/>
      <c r="H22" s="12"/>
      <c r="I22" s="12"/>
      <c r="J22" s="52"/>
      <c r="K22" s="54"/>
      <c r="L22" s="56"/>
      <c r="M22" s="56"/>
      <c r="N22" s="56"/>
      <c r="O22" s="66"/>
      <c r="P22" s="66"/>
      <c r="Q22" s="66"/>
      <c r="R22" s="66"/>
      <c r="S22" s="66"/>
      <c r="T22" s="66"/>
      <c r="U22" s="66"/>
      <c r="V22" s="66"/>
      <c r="W22" s="66"/>
      <c r="X22" s="66"/>
      <c r="Y22" s="68"/>
      <c r="Z22" s="68"/>
      <c r="AA22" s="68"/>
      <c r="AB22" s="68"/>
      <c r="AC22" s="68"/>
    </row>
    <row r="23" spans="1:29" s="27" customFormat="1" x14ac:dyDescent="0.25">
      <c r="A23" s="109"/>
      <c r="B23" s="99"/>
      <c r="C23" s="51"/>
      <c r="D23" s="6" t="s">
        <v>50</v>
      </c>
      <c r="E23" s="23" t="s">
        <v>309</v>
      </c>
      <c r="F23" s="22" t="s">
        <v>309</v>
      </c>
      <c r="G23" s="12"/>
      <c r="H23" s="12"/>
      <c r="I23" s="12"/>
      <c r="J23" s="52"/>
      <c r="K23" s="54"/>
      <c r="L23" s="56"/>
      <c r="M23" s="56"/>
      <c r="N23" s="56"/>
      <c r="O23" s="66"/>
      <c r="P23" s="66"/>
      <c r="Q23" s="66"/>
      <c r="R23" s="66"/>
      <c r="S23" s="66"/>
      <c r="T23" s="66"/>
      <c r="U23" s="66"/>
      <c r="V23" s="66"/>
      <c r="W23" s="66"/>
      <c r="X23" s="66"/>
      <c r="Y23" s="68"/>
      <c r="Z23" s="68"/>
      <c r="AA23" s="68"/>
      <c r="AB23" s="68"/>
      <c r="AC23" s="68"/>
    </row>
    <row r="24" spans="1:29" s="27" customFormat="1" x14ac:dyDescent="0.25">
      <c r="A24" s="109"/>
      <c r="B24" s="99"/>
      <c r="C24" s="51"/>
      <c r="D24" s="6" t="s">
        <v>54</v>
      </c>
      <c r="E24" s="23" t="s">
        <v>309</v>
      </c>
      <c r="F24" s="22" t="s">
        <v>309</v>
      </c>
      <c r="G24" s="12"/>
      <c r="H24" s="12"/>
      <c r="I24" s="12"/>
      <c r="J24" s="52"/>
      <c r="K24" s="54"/>
      <c r="L24" s="56"/>
      <c r="M24" s="56"/>
      <c r="N24" s="56"/>
      <c r="O24" s="66"/>
      <c r="P24" s="66"/>
      <c r="Q24" s="66"/>
      <c r="R24" s="66"/>
      <c r="S24" s="66"/>
      <c r="T24" s="66"/>
      <c r="U24" s="66"/>
      <c r="V24" s="66"/>
      <c r="W24" s="66"/>
      <c r="X24" s="66"/>
      <c r="Y24" s="68"/>
      <c r="Z24" s="68"/>
      <c r="AA24" s="68"/>
      <c r="AB24" s="68"/>
      <c r="AC24" s="68"/>
    </row>
    <row r="25" spans="1:29" s="27" customFormat="1" x14ac:dyDescent="0.25">
      <c r="A25" s="109"/>
      <c r="B25" s="99"/>
      <c r="C25" s="51"/>
      <c r="D25" s="6" t="s">
        <v>56</v>
      </c>
      <c r="E25" s="23" t="s">
        <v>309</v>
      </c>
      <c r="F25" s="22" t="s">
        <v>309</v>
      </c>
      <c r="G25" s="12"/>
      <c r="H25" s="12"/>
      <c r="I25" s="12"/>
      <c r="J25" s="52"/>
      <c r="K25" s="54"/>
      <c r="L25" s="56"/>
      <c r="M25" s="56"/>
      <c r="N25" s="56"/>
      <c r="O25" s="66"/>
      <c r="P25" s="66"/>
      <c r="Q25" s="66"/>
      <c r="R25" s="66"/>
      <c r="S25" s="66"/>
      <c r="T25" s="66"/>
      <c r="U25" s="66"/>
      <c r="V25" s="66"/>
      <c r="W25" s="66"/>
      <c r="X25" s="66"/>
      <c r="Y25" s="68"/>
      <c r="Z25" s="68"/>
      <c r="AA25" s="68"/>
      <c r="AB25" s="68"/>
      <c r="AC25" s="68"/>
    </row>
    <row r="26" spans="1:29" x14ac:dyDescent="0.25">
      <c r="A26" s="109"/>
      <c r="B26" s="102" t="s">
        <v>296</v>
      </c>
      <c r="C26" s="5"/>
      <c r="D26" s="6" t="s">
        <v>297</v>
      </c>
      <c r="E26" s="23" t="s">
        <v>309</v>
      </c>
      <c r="F26" s="22" t="s">
        <v>309</v>
      </c>
      <c r="G26" s="12"/>
      <c r="H26" s="12"/>
      <c r="I26" s="12"/>
      <c r="J26" s="52" t="s">
        <v>339</v>
      </c>
      <c r="K26" s="6" t="s">
        <v>339</v>
      </c>
      <c r="L26" s="56"/>
      <c r="M26" s="56"/>
      <c r="N26" s="56"/>
      <c r="O26" s="66" t="s">
        <v>406</v>
      </c>
      <c r="P26" s="66" t="s">
        <v>406</v>
      </c>
      <c r="Q26" s="66"/>
      <c r="R26" s="66"/>
      <c r="S26" s="66"/>
      <c r="T26" s="66"/>
      <c r="U26" s="66"/>
      <c r="V26" s="66"/>
      <c r="W26" s="66"/>
      <c r="X26" s="66"/>
      <c r="Y26" s="68" t="s">
        <v>482</v>
      </c>
      <c r="Z26" s="68" t="s">
        <v>495</v>
      </c>
      <c r="AA26" s="68"/>
      <c r="AB26" s="68"/>
      <c r="AC26" s="68"/>
    </row>
    <row r="27" spans="1:29" x14ac:dyDescent="0.25">
      <c r="A27" s="109"/>
      <c r="B27" s="102"/>
      <c r="C27" s="5"/>
      <c r="D27" s="6" t="s">
        <v>298</v>
      </c>
      <c r="E27" s="23" t="s">
        <v>309</v>
      </c>
      <c r="F27" s="22" t="s">
        <v>309</v>
      </c>
      <c r="G27" s="11"/>
      <c r="H27" s="11"/>
      <c r="I27" s="11"/>
      <c r="J27" s="52" t="s">
        <v>324</v>
      </c>
      <c r="K27" s="6" t="s">
        <v>324</v>
      </c>
      <c r="L27" s="56"/>
      <c r="M27" s="56"/>
      <c r="N27" s="56"/>
      <c r="O27" s="66"/>
      <c r="P27" s="66"/>
      <c r="Q27" s="66"/>
      <c r="R27" s="66"/>
      <c r="S27" s="66"/>
      <c r="T27" s="66"/>
      <c r="U27" s="66"/>
      <c r="V27" s="66"/>
      <c r="W27" s="66"/>
      <c r="X27" s="66"/>
      <c r="Y27" s="68" t="s">
        <v>483</v>
      </c>
      <c r="Z27" s="68" t="s">
        <v>496</v>
      </c>
      <c r="AA27" s="68"/>
      <c r="AB27" s="68"/>
      <c r="AC27" s="68"/>
    </row>
    <row r="28" spans="1:29" x14ac:dyDescent="0.25">
      <c r="A28" s="109"/>
      <c r="B28" s="102"/>
      <c r="C28" s="5"/>
      <c r="D28" s="6" t="s">
        <v>150</v>
      </c>
      <c r="E28" s="23" t="s">
        <v>309</v>
      </c>
      <c r="F28" s="22" t="s">
        <v>309</v>
      </c>
      <c r="G28" s="11"/>
      <c r="H28" s="11"/>
      <c r="I28" s="11"/>
      <c r="J28" s="52" t="s">
        <v>325</v>
      </c>
      <c r="K28" s="6" t="s">
        <v>325</v>
      </c>
      <c r="L28" s="56"/>
      <c r="M28" s="56"/>
      <c r="N28" s="56"/>
      <c r="O28" s="66"/>
      <c r="P28" s="66"/>
      <c r="Q28" s="66"/>
      <c r="R28" s="66"/>
      <c r="S28" s="66"/>
      <c r="T28" s="66"/>
      <c r="U28" s="66"/>
      <c r="V28" s="66"/>
      <c r="W28" s="66"/>
      <c r="X28" s="66"/>
      <c r="Y28" s="68" t="s">
        <v>484</v>
      </c>
      <c r="Z28" s="68" t="s">
        <v>497</v>
      </c>
      <c r="AA28" s="68"/>
      <c r="AB28" s="68"/>
      <c r="AC28" s="68"/>
    </row>
    <row r="29" spans="1:29" x14ac:dyDescent="0.25">
      <c r="A29" s="109"/>
      <c r="B29" s="102"/>
      <c r="C29" s="5"/>
      <c r="D29" s="6" t="s">
        <v>151</v>
      </c>
      <c r="E29" s="23" t="s">
        <v>309</v>
      </c>
      <c r="F29" s="22" t="s">
        <v>309</v>
      </c>
      <c r="G29" s="11"/>
      <c r="H29" s="11"/>
      <c r="I29" s="11"/>
      <c r="J29" s="52" t="s">
        <v>326</v>
      </c>
      <c r="K29" s="6" t="s">
        <v>326</v>
      </c>
      <c r="L29" s="56"/>
      <c r="M29" s="56"/>
      <c r="N29" s="56"/>
      <c r="O29" s="66"/>
      <c r="P29" s="66"/>
      <c r="Q29" s="66"/>
      <c r="R29" s="66"/>
      <c r="S29" s="66"/>
      <c r="T29" s="66"/>
      <c r="U29" s="66"/>
      <c r="V29" s="66"/>
      <c r="W29" s="66"/>
      <c r="X29" s="66"/>
      <c r="Y29" s="68" t="s">
        <v>485</v>
      </c>
      <c r="Z29" s="68" t="s">
        <v>498</v>
      </c>
      <c r="AA29" s="68"/>
      <c r="AB29" s="68"/>
      <c r="AC29" s="68"/>
    </row>
    <row r="30" spans="1:29" x14ac:dyDescent="0.25">
      <c r="A30" s="109"/>
      <c r="B30" s="102"/>
      <c r="C30" s="5"/>
      <c r="D30" s="6" t="s">
        <v>299</v>
      </c>
      <c r="E30" s="23" t="s">
        <v>309</v>
      </c>
      <c r="F30" s="22" t="s">
        <v>309</v>
      </c>
      <c r="G30" s="11"/>
      <c r="H30" s="11"/>
      <c r="I30" s="11"/>
      <c r="J30" s="52" t="s">
        <v>327</v>
      </c>
      <c r="K30" s="6" t="s">
        <v>327</v>
      </c>
      <c r="L30" s="56"/>
      <c r="M30" s="56"/>
      <c r="N30" s="56"/>
      <c r="O30" s="66"/>
      <c r="P30" s="66"/>
      <c r="Q30" s="66"/>
      <c r="R30" s="66"/>
      <c r="S30" s="66"/>
      <c r="T30" s="66"/>
      <c r="U30" s="66"/>
      <c r="V30" s="66"/>
      <c r="W30" s="66"/>
      <c r="X30" s="66"/>
      <c r="Y30" s="68" t="s">
        <v>486</v>
      </c>
      <c r="Z30" s="68" t="s">
        <v>499</v>
      </c>
      <c r="AA30" s="68"/>
      <c r="AB30" s="68"/>
      <c r="AC30" s="68"/>
    </row>
    <row r="31" spans="1:29" s="27" customFormat="1" x14ac:dyDescent="0.25">
      <c r="A31" s="109"/>
      <c r="B31" s="104"/>
      <c r="C31" s="5"/>
      <c r="D31" s="6" t="s">
        <v>152</v>
      </c>
      <c r="E31" s="23" t="s">
        <v>309</v>
      </c>
      <c r="F31" s="22" t="s">
        <v>309</v>
      </c>
      <c r="G31" s="11"/>
      <c r="H31" s="11"/>
      <c r="I31" s="11"/>
      <c r="J31" s="52"/>
      <c r="K31" s="6" t="s">
        <v>368</v>
      </c>
      <c r="L31" s="56"/>
      <c r="M31" s="56"/>
      <c r="N31" s="56"/>
      <c r="O31" s="66"/>
      <c r="P31" s="66"/>
      <c r="Q31" s="66"/>
      <c r="R31" s="66"/>
      <c r="S31" s="66"/>
      <c r="T31" s="66"/>
      <c r="U31" s="66"/>
      <c r="V31" s="66"/>
      <c r="W31" s="66"/>
      <c r="X31" s="66"/>
      <c r="Y31" s="68"/>
      <c r="Z31" s="68"/>
      <c r="AA31" s="68"/>
      <c r="AB31" s="68"/>
      <c r="AC31" s="68"/>
    </row>
    <row r="32" spans="1:29" x14ac:dyDescent="0.25">
      <c r="A32" s="109"/>
      <c r="B32" s="98" t="s">
        <v>366</v>
      </c>
      <c r="C32" s="5"/>
      <c r="D32" s="6" t="s">
        <v>329</v>
      </c>
      <c r="E32" s="23" t="s">
        <v>310</v>
      </c>
      <c r="F32" s="22" t="s">
        <v>310</v>
      </c>
      <c r="G32" s="11"/>
      <c r="H32" s="11"/>
      <c r="I32" s="11"/>
      <c r="J32" s="52" t="s">
        <v>369</v>
      </c>
      <c r="K32" s="6" t="s">
        <v>369</v>
      </c>
      <c r="L32" s="56"/>
      <c r="M32" s="56"/>
      <c r="N32" s="56"/>
      <c r="O32" s="66"/>
      <c r="P32" s="66"/>
      <c r="Q32" s="66"/>
      <c r="R32" s="66"/>
      <c r="S32" s="66"/>
      <c r="T32" s="66"/>
      <c r="U32" s="66"/>
      <c r="V32" s="66"/>
      <c r="W32" s="66"/>
      <c r="X32" s="66"/>
      <c r="Y32" s="68" t="s">
        <v>487</v>
      </c>
      <c r="Z32" s="68" t="s">
        <v>500</v>
      </c>
      <c r="AA32" s="68"/>
      <c r="AB32" s="68"/>
      <c r="AC32" s="68"/>
    </row>
    <row r="33" spans="1:29" x14ac:dyDescent="0.25">
      <c r="A33" s="109"/>
      <c r="B33" s="99"/>
      <c r="C33" s="5"/>
      <c r="D33" s="6" t="s">
        <v>153</v>
      </c>
      <c r="E33" s="23" t="s">
        <v>309</v>
      </c>
      <c r="F33" s="22" t="s">
        <v>309</v>
      </c>
      <c r="G33" s="11"/>
      <c r="H33" s="11"/>
      <c r="I33" s="11"/>
      <c r="J33" s="52" t="s">
        <v>153</v>
      </c>
      <c r="K33" s="6" t="s">
        <v>153</v>
      </c>
      <c r="L33" s="56"/>
      <c r="M33" s="56"/>
      <c r="N33" s="56"/>
      <c r="O33" s="66"/>
      <c r="P33" s="66"/>
      <c r="Q33" s="66"/>
      <c r="R33" s="66"/>
      <c r="S33" s="66"/>
      <c r="T33" s="66"/>
      <c r="U33" s="66"/>
      <c r="V33" s="66"/>
      <c r="W33" s="66"/>
      <c r="X33" s="66"/>
      <c r="Y33" s="68" t="s">
        <v>488</v>
      </c>
      <c r="Z33" s="68" t="s">
        <v>501</v>
      </c>
      <c r="AA33" s="68"/>
      <c r="AB33" s="68"/>
      <c r="AC33" s="68"/>
    </row>
    <row r="34" spans="1:29" x14ac:dyDescent="0.25">
      <c r="A34" s="109"/>
      <c r="B34" s="99"/>
      <c r="C34" s="5"/>
      <c r="D34" s="6" t="s">
        <v>154</v>
      </c>
      <c r="E34" s="23" t="s">
        <v>309</v>
      </c>
      <c r="F34" s="22" t="s">
        <v>309</v>
      </c>
      <c r="G34" s="11"/>
      <c r="H34" s="11"/>
      <c r="I34" s="11"/>
      <c r="J34" s="52" t="s">
        <v>154</v>
      </c>
      <c r="K34" s="6" t="s">
        <v>154</v>
      </c>
      <c r="L34" s="56"/>
      <c r="M34" s="56"/>
      <c r="N34" s="56"/>
      <c r="O34" s="66"/>
      <c r="P34" s="66"/>
      <c r="Q34" s="66"/>
      <c r="R34" s="66"/>
      <c r="S34" s="66"/>
      <c r="T34" s="66"/>
      <c r="U34" s="66"/>
      <c r="V34" s="66"/>
      <c r="W34" s="66"/>
      <c r="X34" s="66"/>
      <c r="Y34" s="68" t="s">
        <v>489</v>
      </c>
      <c r="Z34" s="68" t="s">
        <v>502</v>
      </c>
      <c r="AA34" s="68"/>
      <c r="AB34" s="68"/>
      <c r="AC34" s="68"/>
    </row>
    <row r="35" spans="1:29" x14ac:dyDescent="0.25">
      <c r="A35" s="109"/>
      <c r="B35" s="100"/>
      <c r="C35" s="5"/>
      <c r="D35" s="6" t="s">
        <v>155</v>
      </c>
      <c r="E35" s="23" t="s">
        <v>309</v>
      </c>
      <c r="F35" s="22" t="s">
        <v>309</v>
      </c>
      <c r="G35" s="11"/>
      <c r="H35" s="11"/>
      <c r="I35" s="11"/>
      <c r="J35" s="52" t="s">
        <v>328</v>
      </c>
      <c r="K35" s="6" t="s">
        <v>328</v>
      </c>
      <c r="L35" s="56"/>
      <c r="M35" s="56"/>
      <c r="N35" s="56"/>
      <c r="O35" s="66"/>
      <c r="P35" s="66"/>
      <c r="Q35" s="66"/>
      <c r="R35" s="66"/>
      <c r="S35" s="66"/>
      <c r="T35" s="66"/>
      <c r="U35" s="66"/>
      <c r="V35" s="66"/>
      <c r="W35" s="66"/>
      <c r="X35" s="66"/>
      <c r="Y35" s="68" t="s">
        <v>490</v>
      </c>
      <c r="Z35" s="68" t="s">
        <v>503</v>
      </c>
      <c r="AA35" s="68"/>
      <c r="AB35" s="68"/>
      <c r="AC35" s="68"/>
    </row>
    <row r="36" spans="1:29" s="21" customFormat="1" x14ac:dyDescent="0.25">
      <c r="A36" s="109"/>
      <c r="B36" s="111" t="s">
        <v>311</v>
      </c>
      <c r="C36" s="5"/>
      <c r="D36" s="6" t="s">
        <v>519</v>
      </c>
      <c r="E36" s="23" t="s">
        <v>310</v>
      </c>
      <c r="F36" s="22" t="s">
        <v>310</v>
      </c>
      <c r="G36" s="23"/>
      <c r="H36" s="23"/>
      <c r="I36" s="20"/>
      <c r="J36" s="52"/>
      <c r="K36" s="55"/>
      <c r="L36" s="55"/>
      <c r="M36" s="55"/>
      <c r="N36" s="55"/>
      <c r="O36" s="67"/>
      <c r="P36" s="67"/>
      <c r="Q36" s="67"/>
      <c r="R36" s="67"/>
      <c r="S36" s="67"/>
      <c r="T36" s="67" t="s">
        <v>516</v>
      </c>
      <c r="U36" s="67"/>
      <c r="V36" s="67"/>
      <c r="W36" s="67"/>
      <c r="X36" s="67"/>
      <c r="Y36" s="68"/>
      <c r="Z36" s="68"/>
      <c r="AA36" s="68"/>
      <c r="AB36" s="68"/>
      <c r="AC36" s="68"/>
    </row>
    <row r="37" spans="1:29" s="21" customFormat="1" x14ac:dyDescent="0.25">
      <c r="A37" s="109"/>
      <c r="B37" s="112"/>
      <c r="C37" s="5"/>
      <c r="D37" s="6" t="s">
        <v>520</v>
      </c>
      <c r="E37" s="23" t="s">
        <v>310</v>
      </c>
      <c r="F37" s="22" t="s">
        <v>310</v>
      </c>
      <c r="G37" s="23"/>
      <c r="H37" s="23"/>
      <c r="I37" s="20"/>
      <c r="J37" s="52"/>
      <c r="K37" s="55"/>
      <c r="L37" s="55"/>
      <c r="M37" s="55"/>
      <c r="N37" s="55"/>
      <c r="O37" s="67"/>
      <c r="P37" s="67"/>
      <c r="Q37" s="67"/>
      <c r="R37" s="67"/>
      <c r="S37" s="67"/>
      <c r="T37" s="67"/>
      <c r="U37" s="67"/>
      <c r="V37" s="67"/>
      <c r="W37" s="67"/>
      <c r="X37" s="67"/>
      <c r="Y37" s="68"/>
      <c r="Z37" s="68"/>
      <c r="AA37" s="68"/>
      <c r="AB37" s="68"/>
      <c r="AC37" s="68"/>
    </row>
    <row r="38" spans="1:29" s="21" customFormat="1" x14ac:dyDescent="0.25">
      <c r="A38" s="109"/>
      <c r="B38" s="112"/>
      <c r="C38" s="5"/>
      <c r="D38" s="6" t="s">
        <v>521</v>
      </c>
      <c r="E38" s="23" t="s">
        <v>309</v>
      </c>
      <c r="F38" s="22" t="s">
        <v>309</v>
      </c>
      <c r="G38" s="23"/>
      <c r="H38" s="23"/>
      <c r="I38" s="20"/>
      <c r="J38" s="52"/>
      <c r="K38" s="55"/>
      <c r="L38" s="55"/>
      <c r="M38" s="55"/>
      <c r="N38" s="55"/>
      <c r="O38" s="67"/>
      <c r="P38" s="67"/>
      <c r="Q38" s="67"/>
      <c r="R38" s="67"/>
      <c r="S38" s="67"/>
      <c r="T38" s="67"/>
      <c r="U38" s="67"/>
      <c r="V38" s="67"/>
      <c r="W38" s="67"/>
      <c r="X38" s="67"/>
      <c r="Y38" s="68"/>
      <c r="Z38" s="68"/>
      <c r="AA38" s="68"/>
      <c r="AB38" s="68"/>
      <c r="AC38" s="68"/>
    </row>
    <row r="39" spans="1:29" s="21" customFormat="1" x14ac:dyDescent="0.25">
      <c r="A39" s="109"/>
      <c r="B39" s="112"/>
      <c r="C39" s="5"/>
      <c r="D39" s="6" t="s">
        <v>293</v>
      </c>
      <c r="E39" s="23" t="s">
        <v>309</v>
      </c>
      <c r="F39" s="22" t="s">
        <v>309</v>
      </c>
      <c r="G39" s="23"/>
      <c r="H39" s="23"/>
      <c r="I39" s="20"/>
      <c r="J39" s="52"/>
      <c r="K39" s="55"/>
      <c r="L39" s="55"/>
      <c r="M39" s="55"/>
      <c r="N39" s="55"/>
      <c r="O39" s="67"/>
      <c r="P39" s="67"/>
      <c r="Q39" s="67"/>
      <c r="R39" s="67"/>
      <c r="S39" s="67"/>
      <c r="T39" s="67"/>
      <c r="U39" s="67"/>
      <c r="V39" s="67"/>
      <c r="W39" s="67"/>
      <c r="X39" s="67"/>
      <c r="Y39" s="68"/>
      <c r="Z39" s="68"/>
      <c r="AA39" s="68"/>
      <c r="AB39" s="68"/>
      <c r="AC39" s="68"/>
    </row>
    <row r="40" spans="1:29" s="21" customFormat="1" x14ac:dyDescent="0.25">
      <c r="A40" s="109"/>
      <c r="B40" s="112"/>
      <c r="C40" s="5"/>
      <c r="D40" s="6" t="s">
        <v>142</v>
      </c>
      <c r="E40" s="23" t="s">
        <v>309</v>
      </c>
      <c r="F40" s="22" t="s">
        <v>309</v>
      </c>
      <c r="G40" s="23"/>
      <c r="H40" s="23"/>
      <c r="I40" s="20"/>
      <c r="J40" s="52"/>
      <c r="K40" s="55"/>
      <c r="L40" s="55"/>
      <c r="M40" s="55"/>
      <c r="N40" s="55"/>
      <c r="O40" s="67"/>
      <c r="P40" s="67"/>
      <c r="Q40" s="67"/>
      <c r="R40" s="67"/>
      <c r="S40" s="67"/>
      <c r="T40" s="67"/>
      <c r="U40" s="67"/>
      <c r="V40" s="67"/>
      <c r="W40" s="67"/>
      <c r="X40" s="67"/>
      <c r="Y40" s="68"/>
      <c r="Z40" s="68"/>
      <c r="AA40" s="68"/>
      <c r="AB40" s="68"/>
      <c r="AC40" s="68"/>
    </row>
    <row r="41" spans="1:29" s="21" customFormat="1" x14ac:dyDescent="0.25">
      <c r="A41" s="109"/>
      <c r="B41" s="112"/>
      <c r="C41" s="5"/>
      <c r="D41" s="6" t="s">
        <v>170</v>
      </c>
      <c r="E41" s="23" t="s">
        <v>309</v>
      </c>
      <c r="F41" s="22" t="s">
        <v>309</v>
      </c>
      <c r="G41" s="23"/>
      <c r="H41" s="23"/>
      <c r="I41" s="20"/>
      <c r="J41" s="52"/>
      <c r="K41" s="55"/>
      <c r="L41" s="55"/>
      <c r="M41" s="55"/>
      <c r="N41" s="55"/>
      <c r="O41" s="67"/>
      <c r="P41" s="67"/>
      <c r="Q41" s="67"/>
      <c r="R41" s="67"/>
      <c r="S41" s="67"/>
      <c r="T41" s="67"/>
      <c r="U41" s="67"/>
      <c r="V41" s="67"/>
      <c r="W41" s="67"/>
      <c r="X41" s="67"/>
      <c r="Y41" s="69"/>
      <c r="Z41" s="68"/>
      <c r="AA41" s="68"/>
      <c r="AB41" s="68"/>
      <c r="AC41" s="68"/>
    </row>
    <row r="42" spans="1:29" s="21" customFormat="1" x14ac:dyDescent="0.25">
      <c r="A42" s="109"/>
      <c r="B42" s="112"/>
      <c r="C42" s="5"/>
      <c r="D42" s="64" t="s">
        <v>171</v>
      </c>
      <c r="E42" s="23" t="s">
        <v>309</v>
      </c>
      <c r="F42" s="22" t="s">
        <v>309</v>
      </c>
      <c r="G42" s="23"/>
      <c r="H42" s="23"/>
      <c r="I42" s="20"/>
      <c r="J42" s="52"/>
      <c r="K42" s="55"/>
      <c r="L42" s="55"/>
      <c r="M42" s="55"/>
      <c r="N42" s="55"/>
      <c r="O42" s="67"/>
      <c r="P42" s="67"/>
      <c r="Q42" s="67"/>
      <c r="R42" s="67"/>
      <c r="S42" s="67"/>
      <c r="T42" s="67"/>
      <c r="U42" s="67"/>
      <c r="V42" s="67"/>
      <c r="W42" s="67"/>
      <c r="X42" s="67"/>
      <c r="Y42" s="69"/>
      <c r="Z42" s="68"/>
      <c r="AA42" s="68"/>
      <c r="AB42" s="68"/>
      <c r="AC42" s="68"/>
    </row>
    <row r="43" spans="1:29" s="21" customFormat="1" x14ac:dyDescent="0.25">
      <c r="A43" s="109"/>
      <c r="B43" s="112"/>
      <c r="C43" s="5"/>
      <c r="D43" s="6" t="s">
        <v>143</v>
      </c>
      <c r="E43" s="23" t="s">
        <v>309</v>
      </c>
      <c r="F43" s="22" t="s">
        <v>309</v>
      </c>
      <c r="G43" s="23"/>
      <c r="H43" s="23"/>
      <c r="I43" s="20"/>
      <c r="J43" s="52"/>
      <c r="K43" s="55"/>
      <c r="L43" s="55"/>
      <c r="M43" s="55"/>
      <c r="N43" s="55"/>
      <c r="O43" s="67"/>
      <c r="P43" s="67"/>
      <c r="Q43" s="67"/>
      <c r="R43" s="67"/>
      <c r="S43" s="67"/>
      <c r="T43" s="67"/>
      <c r="U43" s="67"/>
      <c r="V43" s="67"/>
      <c r="W43" s="67"/>
      <c r="X43" s="67"/>
      <c r="Y43" s="69"/>
      <c r="Z43" s="68"/>
      <c r="AA43" s="68"/>
      <c r="AB43" s="68"/>
      <c r="AC43" s="68"/>
    </row>
    <row r="44" spans="1:29" s="21" customFormat="1" x14ac:dyDescent="0.25">
      <c r="A44" s="109"/>
      <c r="B44" s="112"/>
      <c r="C44" s="5"/>
      <c r="D44" s="6" t="s">
        <v>144</v>
      </c>
      <c r="E44" s="23" t="s">
        <v>309</v>
      </c>
      <c r="F44" s="22" t="s">
        <v>309</v>
      </c>
      <c r="G44" s="23"/>
      <c r="H44" s="23"/>
      <c r="I44" s="20"/>
      <c r="J44" s="52"/>
      <c r="K44" s="55"/>
      <c r="L44" s="55"/>
      <c r="M44" s="55"/>
      <c r="N44" s="55"/>
      <c r="O44" s="67"/>
      <c r="P44" s="67"/>
      <c r="Q44" s="67"/>
      <c r="R44" s="67"/>
      <c r="S44" s="67"/>
      <c r="T44" s="67"/>
      <c r="U44" s="67"/>
      <c r="V44" s="67"/>
      <c r="W44" s="67"/>
      <c r="X44" s="67"/>
      <c r="Y44" s="69"/>
      <c r="Z44" s="69"/>
      <c r="AA44" s="68"/>
      <c r="AB44" s="68"/>
      <c r="AC44" s="68"/>
    </row>
    <row r="45" spans="1:29" s="21" customFormat="1" x14ac:dyDescent="0.25">
      <c r="A45" s="110"/>
      <c r="B45" s="113"/>
      <c r="C45" s="5"/>
      <c r="D45" s="6" t="s">
        <v>145</v>
      </c>
      <c r="E45" s="23" t="s">
        <v>309</v>
      </c>
      <c r="F45" s="22" t="s">
        <v>309</v>
      </c>
      <c r="G45" s="23"/>
      <c r="H45" s="23"/>
      <c r="I45" s="20"/>
      <c r="J45" s="52"/>
      <c r="K45" s="55"/>
      <c r="L45" s="55"/>
      <c r="M45" s="55"/>
      <c r="N45" s="55"/>
      <c r="O45" s="67"/>
      <c r="P45" s="67"/>
      <c r="Q45" s="67"/>
      <c r="R45" s="67"/>
      <c r="S45" s="67"/>
      <c r="T45" s="67"/>
      <c r="U45" s="67"/>
      <c r="V45" s="67"/>
      <c r="W45" s="67"/>
      <c r="X45" s="67"/>
      <c r="Y45" s="69"/>
      <c r="Z45" s="69"/>
      <c r="AA45" s="68"/>
      <c r="AB45" s="68"/>
      <c r="AC45" s="68"/>
    </row>
    <row r="46" spans="1:29" ht="15" customHeight="1" x14ac:dyDescent="0.25">
      <c r="A46" s="114" t="s">
        <v>302</v>
      </c>
      <c r="B46" s="96" t="s">
        <v>28</v>
      </c>
      <c r="C46" s="5"/>
      <c r="D46" s="6" t="s">
        <v>303</v>
      </c>
      <c r="E46" s="11"/>
      <c r="F46" s="10"/>
      <c r="G46" s="57" t="s">
        <v>308</v>
      </c>
      <c r="H46" s="10"/>
      <c r="I46" s="14"/>
      <c r="J46" s="52"/>
      <c r="K46" s="54"/>
      <c r="L46" s="6" t="s">
        <v>332</v>
      </c>
      <c r="M46" s="56"/>
      <c r="N46" s="56"/>
      <c r="O46" s="66"/>
      <c r="P46" s="66"/>
      <c r="Q46" s="66"/>
      <c r="R46" s="66"/>
      <c r="S46" s="66"/>
      <c r="T46" s="66"/>
      <c r="U46" s="66"/>
      <c r="V46" s="66"/>
      <c r="W46" s="66"/>
      <c r="X46" s="66"/>
      <c r="Y46" s="68"/>
      <c r="Z46" s="68"/>
      <c r="AA46" s="68" t="s">
        <v>449</v>
      </c>
      <c r="AB46" s="68"/>
      <c r="AC46" s="68"/>
    </row>
    <row r="47" spans="1:29" x14ac:dyDescent="0.25">
      <c r="A47" s="115"/>
      <c r="B47" s="96"/>
      <c r="C47" s="5"/>
      <c r="D47" s="6" t="s">
        <v>31</v>
      </c>
      <c r="E47" s="10"/>
      <c r="F47" s="10"/>
      <c r="G47" s="57" t="s">
        <v>308</v>
      </c>
      <c r="H47" s="10"/>
      <c r="I47" s="14"/>
      <c r="J47" s="52"/>
      <c r="K47" s="54"/>
      <c r="L47" s="6" t="s">
        <v>333</v>
      </c>
      <c r="M47" s="56"/>
      <c r="N47" s="56"/>
      <c r="O47" s="66"/>
      <c r="P47" s="66"/>
      <c r="Q47" s="66"/>
      <c r="R47" s="66"/>
      <c r="S47" s="66"/>
      <c r="T47" s="66"/>
      <c r="U47" s="66"/>
      <c r="V47" s="66"/>
      <c r="W47" s="66"/>
      <c r="X47" s="66"/>
      <c r="Y47" s="68"/>
      <c r="Z47" s="68"/>
      <c r="AA47" s="68" t="s">
        <v>450</v>
      </c>
      <c r="AB47" s="68"/>
      <c r="AC47" s="68"/>
    </row>
    <row r="48" spans="1:29" x14ac:dyDescent="0.25">
      <c r="A48" s="115"/>
      <c r="B48" s="96"/>
      <c r="C48" s="5"/>
      <c r="D48" s="6" t="s">
        <v>35</v>
      </c>
      <c r="E48" s="10"/>
      <c r="F48" s="10"/>
      <c r="G48" s="57" t="s">
        <v>308</v>
      </c>
      <c r="H48" s="10"/>
      <c r="I48" s="14"/>
      <c r="J48" s="52"/>
      <c r="K48" s="54"/>
      <c r="L48" s="6" t="s">
        <v>334</v>
      </c>
      <c r="M48" s="56"/>
      <c r="N48" s="56"/>
      <c r="O48" s="66"/>
      <c r="P48" s="66"/>
      <c r="Q48" s="66"/>
      <c r="R48" s="66"/>
      <c r="S48" s="66"/>
      <c r="T48" s="66"/>
      <c r="U48" s="66"/>
      <c r="V48" s="66"/>
      <c r="W48" s="66"/>
      <c r="X48" s="66"/>
      <c r="Y48" s="68"/>
      <c r="Z48" s="68"/>
      <c r="AA48" s="68"/>
      <c r="AB48" s="68"/>
      <c r="AC48" s="68"/>
    </row>
    <row r="49" spans="1:29" x14ac:dyDescent="0.25">
      <c r="A49" s="115"/>
      <c r="B49" s="96" t="s">
        <v>77</v>
      </c>
      <c r="C49" s="5"/>
      <c r="D49" s="6" t="s">
        <v>304</v>
      </c>
      <c r="E49" s="11"/>
      <c r="F49" s="10"/>
      <c r="G49" s="57" t="s">
        <v>308</v>
      </c>
      <c r="H49" s="10"/>
      <c r="I49" s="10"/>
      <c r="J49" s="52"/>
      <c r="K49" s="54"/>
      <c r="L49" s="56" t="s">
        <v>410</v>
      </c>
      <c r="M49" s="56" t="s">
        <v>410</v>
      </c>
      <c r="N49" s="56" t="s">
        <v>410</v>
      </c>
      <c r="O49" s="66"/>
      <c r="P49" s="66"/>
      <c r="Q49" s="66" t="s">
        <v>411</v>
      </c>
      <c r="R49" s="66"/>
      <c r="S49" s="66"/>
      <c r="T49" s="66"/>
      <c r="U49" s="66"/>
      <c r="V49" s="66"/>
      <c r="W49" s="66"/>
      <c r="X49" s="66"/>
      <c r="Y49" s="68"/>
      <c r="Z49" s="68"/>
      <c r="AA49" s="68" t="s">
        <v>508</v>
      </c>
      <c r="AB49" s="68"/>
      <c r="AC49" s="68"/>
    </row>
    <row r="50" spans="1:29" x14ac:dyDescent="0.25">
      <c r="A50" s="115"/>
      <c r="B50" s="96"/>
      <c r="C50" s="5"/>
      <c r="D50" s="6" t="s">
        <v>305</v>
      </c>
      <c r="E50" s="11"/>
      <c r="F50" s="10"/>
      <c r="G50" s="57" t="s">
        <v>308</v>
      </c>
      <c r="H50" s="10"/>
      <c r="I50" s="10"/>
      <c r="J50" s="52"/>
      <c r="K50" s="54"/>
      <c r="L50" s="56"/>
      <c r="M50" s="56"/>
      <c r="N50" s="56"/>
      <c r="O50" s="66"/>
      <c r="P50" s="66"/>
      <c r="Q50" s="66"/>
      <c r="R50" s="66"/>
      <c r="S50" s="66"/>
      <c r="T50" s="66"/>
      <c r="U50" s="66"/>
      <c r="V50" s="66" t="s">
        <v>517</v>
      </c>
      <c r="W50" s="66"/>
      <c r="X50" s="66"/>
      <c r="Y50" s="68"/>
      <c r="Z50" s="68"/>
      <c r="AA50" s="68" t="s">
        <v>509</v>
      </c>
      <c r="AB50" s="68"/>
      <c r="AC50" s="68"/>
    </row>
    <row r="51" spans="1:29" x14ac:dyDescent="0.25">
      <c r="A51" s="115"/>
      <c r="B51" s="97" t="s">
        <v>14</v>
      </c>
      <c r="C51" s="5"/>
      <c r="D51" s="6" t="s">
        <v>294</v>
      </c>
      <c r="E51" s="11"/>
      <c r="F51" s="10"/>
      <c r="G51" s="22" t="s">
        <v>310</v>
      </c>
      <c r="H51" s="10"/>
      <c r="I51" s="22" t="s">
        <v>310</v>
      </c>
      <c r="J51" s="52"/>
      <c r="K51" s="54"/>
      <c r="L51" s="56"/>
      <c r="M51" s="56"/>
      <c r="N51" s="56"/>
      <c r="O51" s="66"/>
      <c r="P51" s="66"/>
      <c r="Q51" s="66"/>
      <c r="R51" s="66"/>
      <c r="S51" s="66"/>
      <c r="T51" s="66"/>
      <c r="U51" s="66"/>
      <c r="V51" s="66"/>
      <c r="W51" s="66"/>
      <c r="X51" s="66"/>
      <c r="Y51" s="68"/>
      <c r="Z51" s="68"/>
      <c r="AA51" s="68"/>
      <c r="AB51" s="68"/>
      <c r="AC51" s="68"/>
    </row>
    <row r="52" spans="1:29" x14ac:dyDescent="0.25">
      <c r="A52" s="115"/>
      <c r="B52" s="97"/>
      <c r="C52" s="5"/>
      <c r="D52" s="6" t="s">
        <v>17</v>
      </c>
      <c r="E52" s="11"/>
      <c r="F52" s="10"/>
      <c r="G52" s="22" t="s">
        <v>309</v>
      </c>
      <c r="H52" s="10"/>
      <c r="I52" s="22" t="s">
        <v>309</v>
      </c>
      <c r="J52" s="52"/>
      <c r="K52" s="54"/>
      <c r="L52" s="56"/>
      <c r="M52" s="56"/>
      <c r="N52" s="56"/>
      <c r="O52" s="66"/>
      <c r="P52" s="66"/>
      <c r="Q52" s="66"/>
      <c r="R52" s="66"/>
      <c r="S52" s="66"/>
      <c r="T52" s="66"/>
      <c r="U52" s="66"/>
      <c r="V52" s="66"/>
      <c r="W52" s="66"/>
      <c r="X52" s="66"/>
      <c r="Y52" s="68"/>
      <c r="Z52" s="68"/>
      <c r="AA52" s="68"/>
      <c r="AB52" s="68"/>
      <c r="AC52" s="68"/>
    </row>
    <row r="53" spans="1:29" x14ac:dyDescent="0.25">
      <c r="A53" s="115"/>
      <c r="B53" s="96" t="s">
        <v>96</v>
      </c>
      <c r="C53" s="5"/>
      <c r="D53" s="6" t="s">
        <v>304</v>
      </c>
      <c r="E53" s="11"/>
      <c r="F53" s="10"/>
      <c r="G53" s="11"/>
      <c r="H53" s="57" t="s">
        <v>308</v>
      </c>
      <c r="I53" s="57" t="s">
        <v>308</v>
      </c>
      <c r="J53" s="52"/>
      <c r="K53" s="54"/>
      <c r="L53" s="56"/>
      <c r="M53" s="56"/>
      <c r="N53" s="56"/>
      <c r="O53" s="66"/>
      <c r="P53" s="66"/>
      <c r="Q53" s="66"/>
      <c r="R53" s="66" t="s">
        <v>411</v>
      </c>
      <c r="S53" s="66" t="s">
        <v>411</v>
      </c>
      <c r="T53" s="66"/>
      <c r="U53" s="66"/>
      <c r="V53" s="66"/>
      <c r="W53" s="66"/>
      <c r="X53" s="66"/>
      <c r="Y53" s="68"/>
      <c r="Z53" s="68"/>
      <c r="AA53" s="68"/>
      <c r="AB53" s="68" t="s">
        <v>504</v>
      </c>
      <c r="AC53" s="68" t="s">
        <v>506</v>
      </c>
    </row>
    <row r="54" spans="1:29" x14ac:dyDescent="0.25">
      <c r="A54" s="115"/>
      <c r="B54" s="96"/>
      <c r="C54" s="5"/>
      <c r="D54" s="6" t="s">
        <v>305</v>
      </c>
      <c r="E54" s="11"/>
      <c r="F54" s="10"/>
      <c r="G54" s="11"/>
      <c r="H54" s="57" t="s">
        <v>308</v>
      </c>
      <c r="I54" s="57" t="s">
        <v>308</v>
      </c>
      <c r="J54" s="52"/>
      <c r="K54" s="54"/>
      <c r="L54" s="56"/>
      <c r="M54" s="56"/>
      <c r="N54" s="56"/>
      <c r="O54" s="66"/>
      <c r="P54" s="66"/>
      <c r="Q54" s="66"/>
      <c r="R54" s="66"/>
      <c r="S54" s="66"/>
      <c r="T54" s="66"/>
      <c r="U54" s="66"/>
      <c r="V54" s="66"/>
      <c r="W54" s="66" t="s">
        <v>518</v>
      </c>
      <c r="X54" s="66" t="s">
        <v>518</v>
      </c>
      <c r="Y54" s="68"/>
      <c r="Z54" s="68"/>
      <c r="AA54" s="68"/>
      <c r="AB54" s="68" t="s">
        <v>505</v>
      </c>
      <c r="AC54" s="68" t="s">
        <v>507</v>
      </c>
    </row>
    <row r="55" spans="1:29" x14ac:dyDescent="0.25">
      <c r="A55" s="115"/>
      <c r="B55" s="96" t="s">
        <v>123</v>
      </c>
      <c r="C55" s="5"/>
      <c r="D55" s="6" t="s">
        <v>306</v>
      </c>
      <c r="E55" s="10"/>
      <c r="F55" s="10"/>
      <c r="G55" s="10"/>
      <c r="H55" s="10"/>
      <c r="I55" s="57" t="s">
        <v>308</v>
      </c>
      <c r="J55" s="52"/>
      <c r="K55" s="54"/>
      <c r="L55" s="56"/>
      <c r="M55" s="56"/>
      <c r="N55" s="6" t="s">
        <v>371</v>
      </c>
      <c r="O55" s="66"/>
      <c r="P55" s="66"/>
      <c r="Q55" s="66"/>
      <c r="R55" s="66"/>
      <c r="S55" s="66"/>
      <c r="T55" s="66"/>
      <c r="U55" s="66"/>
      <c r="V55" s="66"/>
      <c r="W55" s="66"/>
      <c r="X55" s="66"/>
      <c r="Y55" s="68"/>
      <c r="Z55" s="68"/>
      <c r="AA55" s="68"/>
      <c r="AB55" s="68"/>
      <c r="AC55" s="68" t="s">
        <v>465</v>
      </c>
    </row>
    <row r="56" spans="1:29" x14ac:dyDescent="0.25">
      <c r="A56" s="115"/>
      <c r="B56" s="96"/>
      <c r="C56" s="5"/>
      <c r="D56" s="6" t="s">
        <v>120</v>
      </c>
      <c r="E56" s="10"/>
      <c r="F56" s="10"/>
      <c r="G56" s="10"/>
      <c r="H56" s="10"/>
      <c r="I56" s="57" t="s">
        <v>308</v>
      </c>
      <c r="J56" s="52"/>
      <c r="K56" s="54"/>
      <c r="L56" s="56"/>
      <c r="M56" s="56"/>
      <c r="N56" s="6" t="s">
        <v>372</v>
      </c>
      <c r="O56" s="66"/>
      <c r="P56" s="66"/>
      <c r="Q56" s="66"/>
      <c r="R56" s="66"/>
      <c r="S56" s="66"/>
      <c r="T56" s="66"/>
      <c r="U56" s="66"/>
      <c r="V56" s="66"/>
      <c r="W56" s="66"/>
      <c r="X56" s="66"/>
      <c r="Y56" s="68"/>
      <c r="Z56" s="68"/>
      <c r="AA56" s="68"/>
      <c r="AB56" s="68"/>
      <c r="AC56" s="68" t="s">
        <v>466</v>
      </c>
    </row>
    <row r="57" spans="1:29" x14ac:dyDescent="0.25">
      <c r="A57" s="115"/>
      <c r="B57" s="96"/>
      <c r="C57" s="5"/>
      <c r="D57" s="6" t="s">
        <v>39</v>
      </c>
      <c r="E57" s="14"/>
      <c r="F57" s="14"/>
      <c r="G57" s="14"/>
      <c r="H57" s="14"/>
      <c r="I57" s="57" t="s">
        <v>308</v>
      </c>
      <c r="J57" s="52"/>
      <c r="K57" s="54"/>
      <c r="L57" s="56"/>
      <c r="M57" s="56"/>
      <c r="O57" s="66"/>
      <c r="P57" s="66"/>
      <c r="Q57" s="66"/>
      <c r="R57" s="66"/>
      <c r="S57" s="66"/>
      <c r="T57" s="66"/>
      <c r="U57" s="66"/>
      <c r="V57" s="66"/>
      <c r="W57" s="66"/>
      <c r="X57" s="66"/>
      <c r="Y57" s="68"/>
      <c r="Z57" s="68"/>
      <c r="AA57" s="68"/>
      <c r="AB57" s="68"/>
      <c r="AC57" s="68"/>
    </row>
    <row r="58" spans="1:29" x14ac:dyDescent="0.25">
      <c r="A58" s="115"/>
      <c r="B58" s="96" t="s">
        <v>107</v>
      </c>
      <c r="C58" s="5"/>
      <c r="D58" s="6" t="s">
        <v>306</v>
      </c>
      <c r="E58" s="14"/>
      <c r="F58" s="14"/>
      <c r="G58" s="14"/>
      <c r="H58" s="57" t="s">
        <v>308</v>
      </c>
      <c r="I58" s="57" t="s">
        <v>308</v>
      </c>
      <c r="J58" s="52"/>
      <c r="K58" s="54"/>
      <c r="L58" s="56"/>
      <c r="M58" s="6" t="s">
        <v>332</v>
      </c>
      <c r="N58" s="56"/>
      <c r="O58" s="66"/>
      <c r="P58" s="66"/>
      <c r="Q58" s="66"/>
      <c r="R58" s="66"/>
      <c r="S58" s="66"/>
      <c r="T58" s="66"/>
      <c r="U58" s="66"/>
      <c r="V58" s="66"/>
      <c r="W58" s="66"/>
      <c r="X58" s="66"/>
      <c r="Y58" s="68"/>
      <c r="Z58" s="68"/>
      <c r="AA58" s="68"/>
      <c r="AB58" s="68" t="s">
        <v>475</v>
      </c>
      <c r="AC58" s="68" t="s">
        <v>468</v>
      </c>
    </row>
    <row r="59" spans="1:29" x14ac:dyDescent="0.25">
      <c r="A59" s="115"/>
      <c r="B59" s="96"/>
      <c r="C59" s="5"/>
      <c r="D59" s="6" t="s">
        <v>120</v>
      </c>
      <c r="E59" s="14"/>
      <c r="F59" s="14"/>
      <c r="G59" s="14"/>
      <c r="H59" s="57" t="s">
        <v>308</v>
      </c>
      <c r="I59" s="57" t="s">
        <v>308</v>
      </c>
      <c r="J59" s="52"/>
      <c r="K59" s="54"/>
      <c r="L59" s="56"/>
      <c r="M59" s="6" t="s">
        <v>333</v>
      </c>
      <c r="N59" s="56"/>
      <c r="O59" s="66"/>
      <c r="P59" s="66"/>
      <c r="Q59" s="66"/>
      <c r="R59" s="66"/>
      <c r="S59" s="66"/>
      <c r="T59" s="66"/>
      <c r="U59" s="66"/>
      <c r="V59" s="66"/>
      <c r="W59" s="66"/>
      <c r="X59" s="66"/>
      <c r="Y59" s="68"/>
      <c r="Z59" s="68"/>
      <c r="AA59" s="68"/>
      <c r="AB59" s="68" t="s">
        <v>476</v>
      </c>
      <c r="AC59" s="68" t="s">
        <v>469</v>
      </c>
    </row>
    <row r="60" spans="1:29" x14ac:dyDescent="0.25">
      <c r="A60" s="115"/>
      <c r="B60" s="96"/>
      <c r="C60" s="5"/>
      <c r="D60" s="6" t="s">
        <v>35</v>
      </c>
      <c r="E60" s="14"/>
      <c r="F60" s="14"/>
      <c r="G60" s="14"/>
      <c r="H60" s="57" t="s">
        <v>308</v>
      </c>
      <c r="I60" s="57" t="s">
        <v>308</v>
      </c>
      <c r="J60" s="52"/>
      <c r="K60" s="54"/>
      <c r="L60" s="56"/>
      <c r="M60" s="6" t="s">
        <v>334</v>
      </c>
      <c r="N60" s="56"/>
      <c r="O60" s="66"/>
      <c r="P60" s="66"/>
      <c r="Q60" s="66"/>
      <c r="R60" s="66"/>
      <c r="S60" s="66"/>
      <c r="T60" s="66"/>
      <c r="U60" s="66"/>
      <c r="V60" s="66"/>
      <c r="W60" s="66"/>
      <c r="X60" s="66"/>
      <c r="Y60" s="68"/>
      <c r="Z60" s="68"/>
      <c r="AA60" s="68"/>
      <c r="AB60" s="68"/>
      <c r="AC60" s="68"/>
    </row>
    <row r="61" spans="1:29" x14ac:dyDescent="0.25">
      <c r="A61" s="115"/>
      <c r="B61" s="59" t="s">
        <v>138</v>
      </c>
      <c r="C61" s="5"/>
      <c r="D61" s="6" t="s">
        <v>307</v>
      </c>
      <c r="E61" s="14"/>
      <c r="F61" s="14"/>
      <c r="G61" s="14"/>
      <c r="H61" s="14"/>
      <c r="I61" s="57" t="s">
        <v>308</v>
      </c>
      <c r="J61" s="52"/>
      <c r="K61" s="54"/>
      <c r="L61" s="56"/>
      <c r="M61" s="56"/>
      <c r="N61" s="6" t="s">
        <v>373</v>
      </c>
      <c r="O61" s="66"/>
      <c r="P61" s="66"/>
      <c r="Q61" s="66"/>
      <c r="R61" s="66"/>
      <c r="S61" s="66"/>
      <c r="T61" s="66"/>
      <c r="U61" s="66"/>
      <c r="V61" s="66"/>
      <c r="W61" s="66"/>
      <c r="X61" s="66"/>
      <c r="Y61" s="68"/>
      <c r="Z61" s="68"/>
      <c r="AA61" s="68"/>
      <c r="AB61" s="68"/>
      <c r="AC61" s="68" t="s">
        <v>467</v>
      </c>
    </row>
    <row r="62" spans="1:29" x14ac:dyDescent="0.25">
      <c r="A62" s="115"/>
      <c r="B62" s="59" t="s">
        <v>84</v>
      </c>
      <c r="C62" s="5"/>
      <c r="D62" s="6" t="s">
        <v>84</v>
      </c>
      <c r="E62" s="14"/>
      <c r="F62" s="14"/>
      <c r="G62" s="14"/>
      <c r="H62" s="19" t="s">
        <v>308</v>
      </c>
      <c r="I62" s="14"/>
      <c r="J62" s="52"/>
      <c r="K62" s="54"/>
      <c r="L62" s="56"/>
      <c r="M62" s="56"/>
      <c r="N62" s="56"/>
      <c r="O62" s="66"/>
      <c r="P62" s="66"/>
      <c r="Q62" s="66"/>
      <c r="R62" s="66"/>
      <c r="S62" s="66"/>
      <c r="T62" s="66"/>
      <c r="U62" s="66"/>
      <c r="V62" s="66"/>
      <c r="W62" s="66"/>
      <c r="X62" s="66"/>
      <c r="Y62" s="68"/>
      <c r="Z62" s="68"/>
      <c r="AA62" s="68"/>
      <c r="AB62" s="68"/>
      <c r="AC62" s="68"/>
    </row>
    <row r="63" spans="1:29" x14ac:dyDescent="0.25">
      <c r="A63" s="115"/>
      <c r="B63" s="58" t="s">
        <v>85</v>
      </c>
      <c r="C63" s="5"/>
      <c r="D63" s="6" t="s">
        <v>85</v>
      </c>
      <c r="E63" s="14"/>
      <c r="F63" s="14"/>
      <c r="G63" s="14"/>
      <c r="H63" s="22" t="s">
        <v>309</v>
      </c>
      <c r="I63" s="14"/>
      <c r="J63" s="52"/>
      <c r="K63" s="54"/>
      <c r="L63" s="56"/>
      <c r="M63" s="56"/>
      <c r="N63" s="56"/>
      <c r="O63" s="66"/>
      <c r="P63" s="66"/>
      <c r="Q63" s="66"/>
      <c r="R63" s="66"/>
      <c r="S63" s="66"/>
      <c r="T63" s="66"/>
      <c r="U63" s="66"/>
      <c r="V63" s="66"/>
      <c r="W63" s="66"/>
      <c r="X63" s="66"/>
      <c r="Y63" s="68"/>
      <c r="Z63" s="68"/>
      <c r="AA63" s="68"/>
      <c r="AB63" s="68" t="s">
        <v>477</v>
      </c>
      <c r="AC63" s="68" t="s">
        <v>470</v>
      </c>
    </row>
    <row r="64" spans="1:29" x14ac:dyDescent="0.25">
      <c r="A64" s="116"/>
      <c r="B64" s="59" t="s">
        <v>86</v>
      </c>
      <c r="C64" s="5"/>
      <c r="D64" s="6" t="s">
        <v>86</v>
      </c>
      <c r="E64" s="14"/>
      <c r="F64" s="14"/>
      <c r="G64" s="14"/>
      <c r="H64" s="19" t="s">
        <v>308</v>
      </c>
      <c r="I64" s="14"/>
      <c r="J64" s="52"/>
      <c r="K64" s="54"/>
      <c r="L64" s="56"/>
      <c r="M64" s="56"/>
      <c r="N64" s="56"/>
      <c r="O64" s="66"/>
      <c r="P64" s="66"/>
      <c r="Q64" s="66"/>
      <c r="R64" s="66"/>
      <c r="S64" s="66"/>
      <c r="T64" s="66"/>
      <c r="U64" s="66"/>
      <c r="V64" s="66"/>
      <c r="W64" s="66" t="s">
        <v>522</v>
      </c>
      <c r="X64" s="66"/>
      <c r="Y64" s="68"/>
      <c r="Z64" s="68"/>
      <c r="AA64" s="68"/>
      <c r="AB64" s="68" t="s">
        <v>478</v>
      </c>
      <c r="AC64" s="68" t="s">
        <v>471</v>
      </c>
    </row>
    <row r="65" spans="1:29" ht="15" customHeight="1" x14ac:dyDescent="0.25">
      <c r="A65" s="105" t="s">
        <v>301</v>
      </c>
      <c r="B65" s="96" t="s">
        <v>66</v>
      </c>
      <c r="C65" s="5"/>
      <c r="D65" s="6" t="s">
        <v>64</v>
      </c>
      <c r="E65" s="11"/>
      <c r="F65" s="19" t="s">
        <v>308</v>
      </c>
      <c r="G65" s="19" t="s">
        <v>308</v>
      </c>
      <c r="H65" s="11"/>
      <c r="I65" s="11"/>
      <c r="J65" s="52"/>
      <c r="K65" s="6" t="s">
        <v>330</v>
      </c>
      <c r="L65" s="6" t="s">
        <v>330</v>
      </c>
      <c r="M65" s="56"/>
      <c r="N65" s="56"/>
      <c r="O65" s="66"/>
      <c r="P65" s="66"/>
      <c r="Q65" s="66"/>
      <c r="R65" s="66"/>
      <c r="S65" s="66"/>
      <c r="T65" s="66"/>
      <c r="U65" s="66"/>
      <c r="V65" s="66"/>
      <c r="W65" s="66"/>
      <c r="X65" s="66"/>
      <c r="Y65" s="68"/>
      <c r="Z65" s="68" t="s">
        <v>438</v>
      </c>
      <c r="AA65" s="68"/>
      <c r="AB65" s="68" t="s">
        <v>479</v>
      </c>
      <c r="AC65" s="68" t="s">
        <v>472</v>
      </c>
    </row>
    <row r="66" spans="1:29" x14ac:dyDescent="0.25">
      <c r="A66" s="106"/>
      <c r="B66" s="96"/>
      <c r="C66" s="5"/>
      <c r="D66" s="6" t="s">
        <v>65</v>
      </c>
      <c r="E66" s="11"/>
      <c r="F66" s="19" t="s">
        <v>308</v>
      </c>
      <c r="G66" s="19" t="s">
        <v>308</v>
      </c>
      <c r="H66" s="11"/>
      <c r="I66" s="11"/>
      <c r="J66" s="52"/>
      <c r="K66" s="6" t="s">
        <v>331</v>
      </c>
      <c r="L66" s="6" t="s">
        <v>331</v>
      </c>
      <c r="M66" s="56"/>
      <c r="N66" s="56"/>
      <c r="O66" s="66"/>
      <c r="P66" s="66"/>
      <c r="Q66" s="66"/>
      <c r="R66" s="66"/>
      <c r="S66" s="66"/>
      <c r="T66" s="66"/>
      <c r="U66" s="66"/>
      <c r="V66" s="66"/>
      <c r="W66" s="66"/>
      <c r="X66" s="66"/>
      <c r="Y66" s="68"/>
      <c r="Z66" s="68" t="s">
        <v>439</v>
      </c>
      <c r="AA66" s="68"/>
      <c r="AB66" s="68"/>
      <c r="AC66" s="68"/>
    </row>
    <row r="67" spans="1:29" x14ac:dyDescent="0.25">
      <c r="A67" s="106"/>
      <c r="B67" s="96" t="s">
        <v>114</v>
      </c>
      <c r="C67" s="5"/>
      <c r="D67" s="6" t="s">
        <v>281</v>
      </c>
      <c r="E67" s="23"/>
      <c r="F67" s="10"/>
      <c r="G67" s="10"/>
      <c r="H67" s="19" t="s">
        <v>308</v>
      </c>
      <c r="I67" s="19" t="s">
        <v>308</v>
      </c>
      <c r="J67" s="52"/>
      <c r="K67" s="54"/>
      <c r="L67" s="56"/>
      <c r="M67" s="6" t="s">
        <v>335</v>
      </c>
      <c r="N67" s="6" t="s">
        <v>335</v>
      </c>
      <c r="O67" s="66"/>
      <c r="P67" s="66"/>
      <c r="Q67" s="66"/>
      <c r="R67" s="66"/>
      <c r="S67" s="66"/>
      <c r="T67" s="66"/>
      <c r="U67" s="66"/>
      <c r="V67" s="66"/>
      <c r="W67" s="66"/>
      <c r="X67" s="66"/>
      <c r="Y67" s="68"/>
      <c r="Z67" s="68"/>
      <c r="AA67" s="68"/>
      <c r="AB67" s="68" t="s">
        <v>480</v>
      </c>
      <c r="AC67" s="68" t="s">
        <v>473</v>
      </c>
    </row>
    <row r="68" spans="1:29" x14ac:dyDescent="0.25">
      <c r="A68" s="107"/>
      <c r="B68" s="96"/>
      <c r="C68" s="5"/>
      <c r="D68" s="6" t="s">
        <v>108</v>
      </c>
      <c r="E68" s="23"/>
      <c r="F68" s="10"/>
      <c r="G68" s="10"/>
      <c r="H68" s="19" t="s">
        <v>308</v>
      </c>
      <c r="I68" s="19" t="s">
        <v>308</v>
      </c>
      <c r="J68" s="52"/>
      <c r="K68" s="54"/>
      <c r="L68" s="56"/>
      <c r="M68" s="6" t="s">
        <v>336</v>
      </c>
      <c r="N68" s="6" t="s">
        <v>336</v>
      </c>
      <c r="O68" s="66"/>
      <c r="P68" s="66"/>
      <c r="Q68" s="66"/>
      <c r="R68" s="66"/>
      <c r="S68" s="66"/>
      <c r="T68" s="66"/>
      <c r="U68" s="66"/>
      <c r="V68" s="66"/>
      <c r="W68" s="66"/>
      <c r="X68" s="66"/>
      <c r="Y68" s="68"/>
      <c r="Z68" s="68"/>
      <c r="AA68" s="68"/>
      <c r="AB68" s="68" t="s">
        <v>481</v>
      </c>
      <c r="AC68" s="68" t="s">
        <v>474</v>
      </c>
    </row>
    <row r="72" spans="1:29" x14ac:dyDescent="0.25">
      <c r="B72" s="47" t="s">
        <v>282</v>
      </c>
    </row>
    <row r="73" spans="1:29" ht="15" customHeight="1" x14ac:dyDescent="0.25">
      <c r="B73" s="48" t="s">
        <v>283</v>
      </c>
      <c r="C73" s="91" t="s">
        <v>284</v>
      </c>
      <c r="D73" s="92"/>
      <c r="E73" s="92"/>
      <c r="F73" s="92"/>
      <c r="G73" s="92"/>
      <c r="H73" s="92"/>
      <c r="I73" s="93"/>
    </row>
    <row r="74" spans="1:29" ht="15" customHeight="1" x14ac:dyDescent="0.25">
      <c r="B74" s="49" t="s">
        <v>285</v>
      </c>
      <c r="C74" s="91" t="s">
        <v>286</v>
      </c>
      <c r="D74" s="92"/>
      <c r="E74" s="92"/>
      <c r="F74" s="92"/>
      <c r="G74" s="92"/>
      <c r="H74" s="92"/>
      <c r="I74" s="93"/>
    </row>
    <row r="75" spans="1:29" ht="15" customHeight="1" x14ac:dyDescent="0.25">
      <c r="B75" s="50" t="s">
        <v>287</v>
      </c>
      <c r="C75" s="91" t="s">
        <v>288</v>
      </c>
      <c r="D75" s="92"/>
      <c r="E75" s="92"/>
      <c r="F75" s="92"/>
      <c r="G75" s="92"/>
      <c r="H75" s="92"/>
      <c r="I75" s="93"/>
    </row>
  </sheetData>
  <mergeCells count="31">
    <mergeCell ref="A65:A68"/>
    <mergeCell ref="B46:B48"/>
    <mergeCell ref="B55:B57"/>
    <mergeCell ref="A3:A45"/>
    <mergeCell ref="B36:B45"/>
    <mergeCell ref="B7:B8"/>
    <mergeCell ref="B4:B6"/>
    <mergeCell ref="A46:A64"/>
    <mergeCell ref="C75:I75"/>
    <mergeCell ref="B12:B13"/>
    <mergeCell ref="B53:B54"/>
    <mergeCell ref="B51:B52"/>
    <mergeCell ref="B49:B50"/>
    <mergeCell ref="B58:B60"/>
    <mergeCell ref="B21:B25"/>
    <mergeCell ref="B32:B35"/>
    <mergeCell ref="B14:B18"/>
    <mergeCell ref="C73:I73"/>
    <mergeCell ref="C74:I74"/>
    <mergeCell ref="B26:B31"/>
    <mergeCell ref="B65:B66"/>
    <mergeCell ref="B67:B68"/>
    <mergeCell ref="Y1:AC1"/>
    <mergeCell ref="O1:S1"/>
    <mergeCell ref="E1:E2"/>
    <mergeCell ref="F1:F2"/>
    <mergeCell ref="G1:G2"/>
    <mergeCell ref="H1:H2"/>
    <mergeCell ref="I1:I2"/>
    <mergeCell ref="J1:N1"/>
    <mergeCell ref="T1:X1"/>
  </mergeCells>
  <conditionalFormatting sqref="E5">
    <cfRule type="cellIs" dxfId="279" priority="381" stopIfTrue="1" operator="equal">
      <formula>"i"</formula>
    </cfRule>
    <cfRule type="cellIs" dxfId="278" priority="382" stopIfTrue="1" operator="equal">
      <formula>"c"</formula>
    </cfRule>
    <cfRule type="cellIs" dxfId="277" priority="383" stopIfTrue="1" operator="equal">
      <formula>"o"</formula>
    </cfRule>
    <cfRule type="cellIs" dxfId="276" priority="384" stopIfTrue="1" operator="equal">
      <formula>"m"</formula>
    </cfRule>
  </conditionalFormatting>
  <conditionalFormatting sqref="E4 E6">
    <cfRule type="cellIs" dxfId="275" priority="389" stopIfTrue="1" operator="equal">
      <formula>"i"</formula>
    </cfRule>
    <cfRule type="cellIs" dxfId="274" priority="390" stopIfTrue="1" operator="equal">
      <formula>"c"</formula>
    </cfRule>
    <cfRule type="cellIs" dxfId="273" priority="391" stopIfTrue="1" operator="equal">
      <formula>"o"</formula>
    </cfRule>
    <cfRule type="cellIs" dxfId="272" priority="392" stopIfTrue="1" operator="equal">
      <formula>"m"</formula>
    </cfRule>
  </conditionalFormatting>
  <conditionalFormatting sqref="E3">
    <cfRule type="cellIs" dxfId="271" priority="373" stopIfTrue="1" operator="equal">
      <formula>"i"</formula>
    </cfRule>
    <cfRule type="cellIs" dxfId="270" priority="374" stopIfTrue="1" operator="equal">
      <formula>"c"</formula>
    </cfRule>
    <cfRule type="cellIs" dxfId="269" priority="375" stopIfTrue="1" operator="equal">
      <formula>"o"</formula>
    </cfRule>
    <cfRule type="cellIs" dxfId="268" priority="376" stopIfTrue="1" operator="equal">
      <formula>"m"</formula>
    </cfRule>
  </conditionalFormatting>
  <conditionalFormatting sqref="E9 E11">
    <cfRule type="cellIs" dxfId="267" priority="369" stopIfTrue="1" operator="equal">
      <formula>"i"</formula>
    </cfRule>
    <cfRule type="cellIs" dxfId="266" priority="370" stopIfTrue="1" operator="equal">
      <formula>"c"</formula>
    </cfRule>
    <cfRule type="cellIs" dxfId="265" priority="371" stopIfTrue="1" operator="equal">
      <formula>"o"</formula>
    </cfRule>
    <cfRule type="cellIs" dxfId="264" priority="372" stopIfTrue="1" operator="equal">
      <formula>"m"</formula>
    </cfRule>
  </conditionalFormatting>
  <conditionalFormatting sqref="G43:I44">
    <cfRule type="cellIs" dxfId="263" priority="365" stopIfTrue="1" operator="equal">
      <formula>"i"</formula>
    </cfRule>
    <cfRule type="cellIs" dxfId="262" priority="366" stopIfTrue="1" operator="equal">
      <formula>"c"</formula>
    </cfRule>
    <cfRule type="cellIs" dxfId="261" priority="367" stopIfTrue="1" operator="equal">
      <formula>"o"</formula>
    </cfRule>
    <cfRule type="cellIs" dxfId="260" priority="368" stopIfTrue="1" operator="equal">
      <formula>"m"</formula>
    </cfRule>
  </conditionalFormatting>
  <conditionalFormatting sqref="E33:E35">
    <cfRule type="cellIs" dxfId="259" priority="353" stopIfTrue="1" operator="equal">
      <formula>"i"</formula>
    </cfRule>
    <cfRule type="cellIs" dxfId="258" priority="354" stopIfTrue="1" operator="equal">
      <formula>"c"</formula>
    </cfRule>
    <cfRule type="cellIs" dxfId="257" priority="355" stopIfTrue="1" operator="equal">
      <formula>"o"</formula>
    </cfRule>
    <cfRule type="cellIs" dxfId="256" priority="356" stopIfTrue="1" operator="equal">
      <formula>"m"</formula>
    </cfRule>
  </conditionalFormatting>
  <conditionalFormatting sqref="E14:E18">
    <cfRule type="cellIs" dxfId="255" priority="345" stopIfTrue="1" operator="equal">
      <formula>"i"</formula>
    </cfRule>
    <cfRule type="cellIs" dxfId="254" priority="346" stopIfTrue="1" operator="equal">
      <formula>"c"</formula>
    </cfRule>
    <cfRule type="cellIs" dxfId="253" priority="347" stopIfTrue="1" operator="equal">
      <formula>"o"</formula>
    </cfRule>
    <cfRule type="cellIs" dxfId="252" priority="348" stopIfTrue="1" operator="equal">
      <formula>"m"</formula>
    </cfRule>
  </conditionalFormatting>
  <conditionalFormatting sqref="G40:I41">
    <cfRule type="cellIs" dxfId="251" priority="313" stopIfTrue="1" operator="equal">
      <formula>"i"</formula>
    </cfRule>
    <cfRule type="cellIs" dxfId="250" priority="314" stopIfTrue="1" operator="equal">
      <formula>"c"</formula>
    </cfRule>
    <cfRule type="cellIs" dxfId="249" priority="315" stopIfTrue="1" operator="equal">
      <formula>"o"</formula>
    </cfRule>
    <cfRule type="cellIs" dxfId="248" priority="316" stopIfTrue="1" operator="equal">
      <formula>"m"</formula>
    </cfRule>
  </conditionalFormatting>
  <conditionalFormatting sqref="G42:I42">
    <cfRule type="cellIs" dxfId="247" priority="305" stopIfTrue="1" operator="equal">
      <formula>"i"</formula>
    </cfRule>
    <cfRule type="cellIs" dxfId="246" priority="306" stopIfTrue="1" operator="equal">
      <formula>"c"</formula>
    </cfRule>
    <cfRule type="cellIs" dxfId="245" priority="307" stopIfTrue="1" operator="equal">
      <formula>"o"</formula>
    </cfRule>
    <cfRule type="cellIs" dxfId="244" priority="308" stopIfTrue="1" operator="equal">
      <formula>"m"</formula>
    </cfRule>
  </conditionalFormatting>
  <conditionalFormatting sqref="E12">
    <cfRule type="cellIs" dxfId="243" priority="333" stopIfTrue="1" operator="equal">
      <formula>"i"</formula>
    </cfRule>
    <cfRule type="cellIs" dxfId="242" priority="334" stopIfTrue="1" operator="equal">
      <formula>"c"</formula>
    </cfRule>
    <cfRule type="cellIs" dxfId="241" priority="335" stopIfTrue="1" operator="equal">
      <formula>"o"</formula>
    </cfRule>
    <cfRule type="cellIs" dxfId="240" priority="336" stopIfTrue="1" operator="equal">
      <formula>"m"</formula>
    </cfRule>
  </conditionalFormatting>
  <conditionalFormatting sqref="E13">
    <cfRule type="cellIs" dxfId="239" priority="329" stopIfTrue="1" operator="equal">
      <formula>"i"</formula>
    </cfRule>
    <cfRule type="cellIs" dxfId="238" priority="330" stopIfTrue="1" operator="equal">
      <formula>"c"</formula>
    </cfRule>
    <cfRule type="cellIs" dxfId="237" priority="331" stopIfTrue="1" operator="equal">
      <formula>"o"</formula>
    </cfRule>
    <cfRule type="cellIs" dxfId="236" priority="332" stopIfTrue="1" operator="equal">
      <formula>"m"</formula>
    </cfRule>
  </conditionalFormatting>
  <conditionalFormatting sqref="G45:I45">
    <cfRule type="cellIs" dxfId="235" priority="321" stopIfTrue="1" operator="equal">
      <formula>"i"</formula>
    </cfRule>
    <cfRule type="cellIs" dxfId="234" priority="322" stopIfTrue="1" operator="equal">
      <formula>"c"</formula>
    </cfRule>
    <cfRule type="cellIs" dxfId="233" priority="323" stopIfTrue="1" operator="equal">
      <formula>"o"</formula>
    </cfRule>
    <cfRule type="cellIs" dxfId="232" priority="324" stopIfTrue="1" operator="equal">
      <formula>"m"</formula>
    </cfRule>
  </conditionalFormatting>
  <conditionalFormatting sqref="G36:I39">
    <cfRule type="cellIs" dxfId="231" priority="297" stopIfTrue="1" operator="equal">
      <formula>"i"</formula>
    </cfRule>
    <cfRule type="cellIs" dxfId="230" priority="298" stopIfTrue="1" operator="equal">
      <formula>"c"</formula>
    </cfRule>
    <cfRule type="cellIs" dxfId="229" priority="299" stopIfTrue="1" operator="equal">
      <formula>"o"</formula>
    </cfRule>
    <cfRule type="cellIs" dxfId="228" priority="300" stopIfTrue="1" operator="equal">
      <formula>"m"</formula>
    </cfRule>
  </conditionalFormatting>
  <conditionalFormatting sqref="E26:E31">
    <cfRule type="cellIs" dxfId="227" priority="281" stopIfTrue="1" operator="equal">
      <formula>"i"</formula>
    </cfRule>
    <cfRule type="cellIs" dxfId="226" priority="282" stopIfTrue="1" operator="equal">
      <formula>"c"</formula>
    </cfRule>
    <cfRule type="cellIs" dxfId="225" priority="283" stopIfTrue="1" operator="equal">
      <formula>"o"</formula>
    </cfRule>
    <cfRule type="cellIs" dxfId="224" priority="284" stopIfTrue="1" operator="equal">
      <formula>"m"</formula>
    </cfRule>
  </conditionalFormatting>
  <conditionalFormatting sqref="E44:E45">
    <cfRule type="cellIs" dxfId="223" priority="289" stopIfTrue="1" operator="equal">
      <formula>"i"</formula>
    </cfRule>
    <cfRule type="cellIs" dxfId="222" priority="290" stopIfTrue="1" operator="equal">
      <formula>"c"</formula>
    </cfRule>
    <cfRule type="cellIs" dxfId="221" priority="291" stopIfTrue="1" operator="equal">
      <formula>"o"</formula>
    </cfRule>
    <cfRule type="cellIs" dxfId="220" priority="292" stopIfTrue="1" operator="equal">
      <formula>"m"</formula>
    </cfRule>
  </conditionalFormatting>
  <conditionalFormatting sqref="E20 E22:E25">
    <cfRule type="cellIs" dxfId="219" priority="273" stopIfTrue="1" operator="equal">
      <formula>"i"</formula>
    </cfRule>
    <cfRule type="cellIs" dxfId="218" priority="274" stopIfTrue="1" operator="equal">
      <formula>"c"</formula>
    </cfRule>
    <cfRule type="cellIs" dxfId="217" priority="275" stopIfTrue="1" operator="equal">
      <formula>"o"</formula>
    </cfRule>
    <cfRule type="cellIs" dxfId="216" priority="276" stopIfTrue="1" operator="equal">
      <formula>"m"</formula>
    </cfRule>
  </conditionalFormatting>
  <conditionalFormatting sqref="F10">
    <cfRule type="cellIs" dxfId="215" priority="177" stopIfTrue="1" operator="equal">
      <formula>"i"</formula>
    </cfRule>
    <cfRule type="cellIs" dxfId="214" priority="178" stopIfTrue="1" operator="equal">
      <formula>"c"</formula>
    </cfRule>
    <cfRule type="cellIs" dxfId="213" priority="179" stopIfTrue="1" operator="equal">
      <formula>"o"</formula>
    </cfRule>
    <cfRule type="cellIs" dxfId="212" priority="180" stopIfTrue="1" operator="equal">
      <formula>"m"</formula>
    </cfRule>
  </conditionalFormatting>
  <conditionalFormatting sqref="F8">
    <cfRule type="cellIs" dxfId="211" priority="169" stopIfTrue="1" operator="equal">
      <formula>"i"</formula>
    </cfRule>
    <cfRule type="cellIs" dxfId="210" priority="170" stopIfTrue="1" operator="equal">
      <formula>"c"</formula>
    </cfRule>
    <cfRule type="cellIs" dxfId="209" priority="171" stopIfTrue="1" operator="equal">
      <formula>"o"</formula>
    </cfRule>
    <cfRule type="cellIs" dxfId="208" priority="172" stopIfTrue="1" operator="equal">
      <formula>"m"</formula>
    </cfRule>
  </conditionalFormatting>
  <conditionalFormatting sqref="E67:E68">
    <cfRule type="cellIs" dxfId="207" priority="261" stopIfTrue="1" operator="equal">
      <formula>"i"</formula>
    </cfRule>
    <cfRule type="cellIs" dxfId="206" priority="262" stopIfTrue="1" operator="equal">
      <formula>"c"</formula>
    </cfRule>
    <cfRule type="cellIs" dxfId="205" priority="263" stopIfTrue="1" operator="equal">
      <formula>"o"</formula>
    </cfRule>
    <cfRule type="cellIs" dxfId="204" priority="264" stopIfTrue="1" operator="equal">
      <formula>"m"</formula>
    </cfRule>
  </conditionalFormatting>
  <conditionalFormatting sqref="E39:E43">
    <cfRule type="cellIs" dxfId="203" priority="257" stopIfTrue="1" operator="equal">
      <formula>"i"</formula>
    </cfRule>
    <cfRule type="cellIs" dxfId="202" priority="258" stopIfTrue="1" operator="equal">
      <formula>"c"</formula>
    </cfRule>
    <cfRule type="cellIs" dxfId="201" priority="259" stopIfTrue="1" operator="equal">
      <formula>"o"</formula>
    </cfRule>
    <cfRule type="cellIs" dxfId="200" priority="260" stopIfTrue="1" operator="equal">
      <formula>"m"</formula>
    </cfRule>
  </conditionalFormatting>
  <conditionalFormatting sqref="E10">
    <cfRule type="cellIs" dxfId="199" priority="253" stopIfTrue="1" operator="equal">
      <formula>"i"</formula>
    </cfRule>
    <cfRule type="cellIs" dxfId="198" priority="254" stopIfTrue="1" operator="equal">
      <formula>"c"</formula>
    </cfRule>
    <cfRule type="cellIs" dxfId="197" priority="255" stopIfTrue="1" operator="equal">
      <formula>"o"</formula>
    </cfRule>
    <cfRule type="cellIs" dxfId="196" priority="256" stopIfTrue="1" operator="equal">
      <formula>"m"</formula>
    </cfRule>
  </conditionalFormatting>
  <conditionalFormatting sqref="E36">
    <cfRule type="cellIs" dxfId="195" priority="249" stopIfTrue="1" operator="equal">
      <formula>"i"</formula>
    </cfRule>
    <cfRule type="cellIs" dxfId="194" priority="250" stopIfTrue="1" operator="equal">
      <formula>"c"</formula>
    </cfRule>
    <cfRule type="cellIs" dxfId="193" priority="251" stopIfTrue="1" operator="equal">
      <formula>"o"</formula>
    </cfRule>
    <cfRule type="cellIs" dxfId="192" priority="252" stopIfTrue="1" operator="equal">
      <formula>"m"</formula>
    </cfRule>
  </conditionalFormatting>
  <conditionalFormatting sqref="E7">
    <cfRule type="cellIs" dxfId="191" priority="245" stopIfTrue="1" operator="equal">
      <formula>"i"</formula>
    </cfRule>
    <cfRule type="cellIs" dxfId="190" priority="246" stopIfTrue="1" operator="equal">
      <formula>"c"</formula>
    </cfRule>
    <cfRule type="cellIs" dxfId="189" priority="247" stopIfTrue="1" operator="equal">
      <formula>"o"</formula>
    </cfRule>
    <cfRule type="cellIs" dxfId="188" priority="248" stopIfTrue="1" operator="equal">
      <formula>"m"</formula>
    </cfRule>
  </conditionalFormatting>
  <conditionalFormatting sqref="F33:F35">
    <cfRule type="cellIs" dxfId="187" priority="157" stopIfTrue="1" operator="equal">
      <formula>"i"</formula>
    </cfRule>
    <cfRule type="cellIs" dxfId="186" priority="158" stopIfTrue="1" operator="equal">
      <formula>"c"</formula>
    </cfRule>
    <cfRule type="cellIs" dxfId="185" priority="159" stopIfTrue="1" operator="equal">
      <formula>"o"</formula>
    </cfRule>
    <cfRule type="cellIs" dxfId="184" priority="160" stopIfTrue="1" operator="equal">
      <formula>"m"</formula>
    </cfRule>
  </conditionalFormatting>
  <conditionalFormatting sqref="E8">
    <cfRule type="cellIs" dxfId="183" priority="237" stopIfTrue="1" operator="equal">
      <formula>"i"</formula>
    </cfRule>
    <cfRule type="cellIs" dxfId="182" priority="238" stopIfTrue="1" operator="equal">
      <formula>"c"</formula>
    </cfRule>
    <cfRule type="cellIs" dxfId="181" priority="239" stopIfTrue="1" operator="equal">
      <formula>"o"</formula>
    </cfRule>
    <cfRule type="cellIs" dxfId="180" priority="240" stopIfTrue="1" operator="equal">
      <formula>"m"</formula>
    </cfRule>
  </conditionalFormatting>
  <conditionalFormatting sqref="F7">
    <cfRule type="cellIs" dxfId="179" priority="173" stopIfTrue="1" operator="equal">
      <formula>"i"</formula>
    </cfRule>
    <cfRule type="cellIs" dxfId="178" priority="174" stopIfTrue="1" operator="equal">
      <formula>"c"</formula>
    </cfRule>
    <cfRule type="cellIs" dxfId="177" priority="175" stopIfTrue="1" operator="equal">
      <formula>"o"</formula>
    </cfRule>
    <cfRule type="cellIs" dxfId="176" priority="176" stopIfTrue="1" operator="equal">
      <formula>"m"</formula>
    </cfRule>
  </conditionalFormatting>
  <conditionalFormatting sqref="F32">
    <cfRule type="cellIs" dxfId="175" priority="161" stopIfTrue="1" operator="equal">
      <formula>"i"</formula>
    </cfRule>
    <cfRule type="cellIs" dxfId="174" priority="162" stopIfTrue="1" operator="equal">
      <formula>"c"</formula>
    </cfRule>
    <cfRule type="cellIs" dxfId="173" priority="163" stopIfTrue="1" operator="equal">
      <formula>"o"</formula>
    </cfRule>
    <cfRule type="cellIs" dxfId="172" priority="164" stopIfTrue="1" operator="equal">
      <formula>"m"</formula>
    </cfRule>
  </conditionalFormatting>
  <conditionalFormatting sqref="E32">
    <cfRule type="cellIs" dxfId="171" priority="165" stopIfTrue="1" operator="equal">
      <formula>"i"</formula>
    </cfRule>
    <cfRule type="cellIs" dxfId="170" priority="166" stopIfTrue="1" operator="equal">
      <formula>"c"</formula>
    </cfRule>
    <cfRule type="cellIs" dxfId="169" priority="167" stopIfTrue="1" operator="equal">
      <formula>"o"</formula>
    </cfRule>
    <cfRule type="cellIs" dxfId="168" priority="168" stopIfTrue="1" operator="equal">
      <formula>"m"</formula>
    </cfRule>
  </conditionalFormatting>
  <conditionalFormatting sqref="F26:F31">
    <cfRule type="cellIs" dxfId="167" priority="149" stopIfTrue="1" operator="equal">
      <formula>"i"</formula>
    </cfRule>
    <cfRule type="cellIs" dxfId="166" priority="150" stopIfTrue="1" operator="equal">
      <formula>"c"</formula>
    </cfRule>
    <cfRule type="cellIs" dxfId="165" priority="151" stopIfTrue="1" operator="equal">
      <formula>"o"</formula>
    </cfRule>
    <cfRule type="cellIs" dxfId="164" priority="152" stopIfTrue="1" operator="equal">
      <formula>"m"</formula>
    </cfRule>
  </conditionalFormatting>
  <conditionalFormatting sqref="F5">
    <cfRule type="cellIs" dxfId="163" priority="209" stopIfTrue="1" operator="equal">
      <formula>"i"</formula>
    </cfRule>
    <cfRule type="cellIs" dxfId="162" priority="210" stopIfTrue="1" operator="equal">
      <formula>"c"</formula>
    </cfRule>
    <cfRule type="cellIs" dxfId="161" priority="211" stopIfTrue="1" operator="equal">
      <formula>"o"</formula>
    </cfRule>
    <cfRule type="cellIs" dxfId="160" priority="212" stopIfTrue="1" operator="equal">
      <formula>"m"</formula>
    </cfRule>
  </conditionalFormatting>
  <conditionalFormatting sqref="F4 F6">
    <cfRule type="cellIs" dxfId="159" priority="213" stopIfTrue="1" operator="equal">
      <formula>"i"</formula>
    </cfRule>
    <cfRule type="cellIs" dxfId="158" priority="214" stopIfTrue="1" operator="equal">
      <formula>"c"</formula>
    </cfRule>
    <cfRule type="cellIs" dxfId="157" priority="215" stopIfTrue="1" operator="equal">
      <formula>"o"</formula>
    </cfRule>
    <cfRule type="cellIs" dxfId="156" priority="216" stopIfTrue="1" operator="equal">
      <formula>"m"</formula>
    </cfRule>
  </conditionalFormatting>
  <conditionalFormatting sqref="F3">
    <cfRule type="cellIs" dxfId="155" priority="205" stopIfTrue="1" operator="equal">
      <formula>"i"</formula>
    </cfRule>
    <cfRule type="cellIs" dxfId="154" priority="206" stopIfTrue="1" operator="equal">
      <formula>"c"</formula>
    </cfRule>
    <cfRule type="cellIs" dxfId="153" priority="207" stopIfTrue="1" operator="equal">
      <formula>"o"</formula>
    </cfRule>
    <cfRule type="cellIs" dxfId="152" priority="208" stopIfTrue="1" operator="equal">
      <formula>"m"</formula>
    </cfRule>
  </conditionalFormatting>
  <conditionalFormatting sqref="F9 F11">
    <cfRule type="cellIs" dxfId="151" priority="201" stopIfTrue="1" operator="equal">
      <formula>"i"</formula>
    </cfRule>
    <cfRule type="cellIs" dxfId="150" priority="202" stopIfTrue="1" operator="equal">
      <formula>"c"</formula>
    </cfRule>
    <cfRule type="cellIs" dxfId="149" priority="203" stopIfTrue="1" operator="equal">
      <formula>"o"</formula>
    </cfRule>
    <cfRule type="cellIs" dxfId="148" priority="204" stopIfTrue="1" operator="equal">
      <formula>"m"</formula>
    </cfRule>
  </conditionalFormatting>
  <conditionalFormatting sqref="F14:F18">
    <cfRule type="cellIs" dxfId="147" priority="197" stopIfTrue="1" operator="equal">
      <formula>"i"</formula>
    </cfRule>
    <cfRule type="cellIs" dxfId="146" priority="198" stopIfTrue="1" operator="equal">
      <formula>"c"</formula>
    </cfRule>
    <cfRule type="cellIs" dxfId="145" priority="199" stopIfTrue="1" operator="equal">
      <formula>"o"</formula>
    </cfRule>
    <cfRule type="cellIs" dxfId="144" priority="200" stopIfTrue="1" operator="equal">
      <formula>"m"</formula>
    </cfRule>
  </conditionalFormatting>
  <conditionalFormatting sqref="F12">
    <cfRule type="cellIs" dxfId="143" priority="193" stopIfTrue="1" operator="equal">
      <formula>"i"</formula>
    </cfRule>
    <cfRule type="cellIs" dxfId="142" priority="194" stopIfTrue="1" operator="equal">
      <formula>"c"</formula>
    </cfRule>
    <cfRule type="cellIs" dxfId="141" priority="195" stopIfTrue="1" operator="equal">
      <formula>"o"</formula>
    </cfRule>
    <cfRule type="cellIs" dxfId="140" priority="196" stopIfTrue="1" operator="equal">
      <formula>"m"</formula>
    </cfRule>
  </conditionalFormatting>
  <conditionalFormatting sqref="F13">
    <cfRule type="cellIs" dxfId="139" priority="189" stopIfTrue="1" operator="equal">
      <formula>"i"</formula>
    </cfRule>
    <cfRule type="cellIs" dxfId="138" priority="190" stopIfTrue="1" operator="equal">
      <formula>"c"</formula>
    </cfRule>
    <cfRule type="cellIs" dxfId="137" priority="191" stopIfTrue="1" operator="equal">
      <formula>"o"</formula>
    </cfRule>
    <cfRule type="cellIs" dxfId="136" priority="192" stopIfTrue="1" operator="equal">
      <formula>"m"</formula>
    </cfRule>
  </conditionalFormatting>
  <conditionalFormatting sqref="F22:F25 F20:I20">
    <cfRule type="cellIs" dxfId="135" priority="181" stopIfTrue="1" operator="equal">
      <formula>"i"</formula>
    </cfRule>
    <cfRule type="cellIs" dxfId="134" priority="182" stopIfTrue="1" operator="equal">
      <formula>"c"</formula>
    </cfRule>
    <cfRule type="cellIs" dxfId="133" priority="183" stopIfTrue="1" operator="equal">
      <formula>"o"</formula>
    </cfRule>
    <cfRule type="cellIs" dxfId="132" priority="184" stopIfTrue="1" operator="equal">
      <formula>"m"</formula>
    </cfRule>
  </conditionalFormatting>
  <conditionalFormatting sqref="E21:F21">
    <cfRule type="cellIs" dxfId="131" priority="153" stopIfTrue="1" operator="equal">
      <formula>"i"</formula>
    </cfRule>
    <cfRule type="cellIs" dxfId="130" priority="154" stopIfTrue="1" operator="equal">
      <formula>"c"</formula>
    </cfRule>
    <cfRule type="cellIs" dxfId="129" priority="155" stopIfTrue="1" operator="equal">
      <formula>"o"</formula>
    </cfRule>
    <cfRule type="cellIs" dxfId="128" priority="156" stopIfTrue="1" operator="equal">
      <formula>"m"</formula>
    </cfRule>
  </conditionalFormatting>
  <conditionalFormatting sqref="F44:F45">
    <cfRule type="cellIs" dxfId="127" priority="145" stopIfTrue="1" operator="equal">
      <formula>"i"</formula>
    </cfRule>
    <cfRule type="cellIs" dxfId="126" priority="146" stopIfTrue="1" operator="equal">
      <formula>"c"</formula>
    </cfRule>
    <cfRule type="cellIs" dxfId="125" priority="147" stopIfTrue="1" operator="equal">
      <formula>"o"</formula>
    </cfRule>
    <cfRule type="cellIs" dxfId="124" priority="148" stopIfTrue="1" operator="equal">
      <formula>"m"</formula>
    </cfRule>
  </conditionalFormatting>
  <conditionalFormatting sqref="F39:F43">
    <cfRule type="cellIs" dxfId="123" priority="141" stopIfTrue="1" operator="equal">
      <formula>"i"</formula>
    </cfRule>
    <cfRule type="cellIs" dxfId="122" priority="142" stopIfTrue="1" operator="equal">
      <formula>"c"</formula>
    </cfRule>
    <cfRule type="cellIs" dxfId="121" priority="143" stopIfTrue="1" operator="equal">
      <formula>"o"</formula>
    </cfRule>
    <cfRule type="cellIs" dxfId="120" priority="144" stopIfTrue="1" operator="equal">
      <formula>"m"</formula>
    </cfRule>
  </conditionalFormatting>
  <conditionalFormatting sqref="F36">
    <cfRule type="cellIs" dxfId="119" priority="137" stopIfTrue="1" operator="equal">
      <formula>"i"</formula>
    </cfRule>
    <cfRule type="cellIs" dxfId="118" priority="138" stopIfTrue="1" operator="equal">
      <formula>"c"</formula>
    </cfRule>
    <cfRule type="cellIs" dxfId="117" priority="139" stopIfTrue="1" operator="equal">
      <formula>"o"</formula>
    </cfRule>
    <cfRule type="cellIs" dxfId="116" priority="140" stopIfTrue="1" operator="equal">
      <formula>"m"</formula>
    </cfRule>
  </conditionalFormatting>
  <conditionalFormatting sqref="G65:G66">
    <cfRule type="cellIs" dxfId="115" priority="129" stopIfTrue="1" operator="equal">
      <formula>"i"</formula>
    </cfRule>
    <cfRule type="cellIs" dxfId="114" priority="130" stopIfTrue="1" operator="equal">
      <formula>"c"</formula>
    </cfRule>
    <cfRule type="cellIs" dxfId="113" priority="131" stopIfTrue="1" operator="equal">
      <formula>"o"</formula>
    </cfRule>
    <cfRule type="cellIs" dxfId="112" priority="132" stopIfTrue="1" operator="equal">
      <formula>"m"</formula>
    </cfRule>
  </conditionalFormatting>
  <conditionalFormatting sqref="F65:F66">
    <cfRule type="cellIs" dxfId="111" priority="133" stopIfTrue="1" operator="equal">
      <formula>"i"</formula>
    </cfRule>
    <cfRule type="cellIs" dxfId="110" priority="134" stopIfTrue="1" operator="equal">
      <formula>"c"</formula>
    </cfRule>
    <cfRule type="cellIs" dxfId="109" priority="135" stopIfTrue="1" operator="equal">
      <formula>"o"</formula>
    </cfRule>
    <cfRule type="cellIs" dxfId="108" priority="136" stopIfTrue="1" operator="equal">
      <formula>"m"</formula>
    </cfRule>
  </conditionalFormatting>
  <conditionalFormatting sqref="G5:I5">
    <cfRule type="cellIs" dxfId="107" priority="121" stopIfTrue="1" operator="equal">
      <formula>"i"</formula>
    </cfRule>
    <cfRule type="cellIs" dxfId="106" priority="122" stopIfTrue="1" operator="equal">
      <formula>"c"</formula>
    </cfRule>
    <cfRule type="cellIs" dxfId="105" priority="123" stopIfTrue="1" operator="equal">
      <formula>"o"</formula>
    </cfRule>
    <cfRule type="cellIs" dxfId="104" priority="124" stopIfTrue="1" operator="equal">
      <formula>"m"</formula>
    </cfRule>
  </conditionalFormatting>
  <conditionalFormatting sqref="G4:I4 G6:I6">
    <cfRule type="cellIs" dxfId="103" priority="125" stopIfTrue="1" operator="equal">
      <formula>"i"</formula>
    </cfRule>
    <cfRule type="cellIs" dxfId="102" priority="126" stopIfTrue="1" operator="equal">
      <formula>"c"</formula>
    </cfRule>
    <cfRule type="cellIs" dxfId="101" priority="127" stopIfTrue="1" operator="equal">
      <formula>"o"</formula>
    </cfRule>
    <cfRule type="cellIs" dxfId="100" priority="128" stopIfTrue="1" operator="equal">
      <formula>"m"</formula>
    </cfRule>
  </conditionalFormatting>
  <conditionalFormatting sqref="G3:I3">
    <cfRule type="cellIs" dxfId="99" priority="117" stopIfTrue="1" operator="equal">
      <formula>"i"</formula>
    </cfRule>
    <cfRule type="cellIs" dxfId="98" priority="118" stopIfTrue="1" operator="equal">
      <formula>"c"</formula>
    </cfRule>
    <cfRule type="cellIs" dxfId="97" priority="119" stopIfTrue="1" operator="equal">
      <formula>"o"</formula>
    </cfRule>
    <cfRule type="cellIs" dxfId="96" priority="120" stopIfTrue="1" operator="equal">
      <formula>"m"</formula>
    </cfRule>
  </conditionalFormatting>
  <conditionalFormatting sqref="H63">
    <cfRule type="cellIs" dxfId="95" priority="101" stopIfTrue="1" operator="equal">
      <formula>"i"</formula>
    </cfRule>
    <cfRule type="cellIs" dxfId="94" priority="102" stopIfTrue="1" operator="equal">
      <formula>"c"</formula>
    </cfRule>
    <cfRule type="cellIs" dxfId="93" priority="103" stopIfTrue="1" operator="equal">
      <formula>"o"</formula>
    </cfRule>
    <cfRule type="cellIs" dxfId="92" priority="104" stopIfTrue="1" operator="equal">
      <formula>"m"</formula>
    </cfRule>
  </conditionalFormatting>
  <conditionalFormatting sqref="G52">
    <cfRule type="cellIs" dxfId="91" priority="109" stopIfTrue="1" operator="equal">
      <formula>"i"</formula>
    </cfRule>
    <cfRule type="cellIs" dxfId="90" priority="110" stopIfTrue="1" operator="equal">
      <formula>"c"</formula>
    </cfRule>
    <cfRule type="cellIs" dxfId="89" priority="111" stopIfTrue="1" operator="equal">
      <formula>"o"</formula>
    </cfRule>
    <cfRule type="cellIs" dxfId="88" priority="112" stopIfTrue="1" operator="equal">
      <formula>"m"</formula>
    </cfRule>
  </conditionalFormatting>
  <conditionalFormatting sqref="H62">
    <cfRule type="cellIs" dxfId="87" priority="105" stopIfTrue="1" operator="equal">
      <formula>"i"</formula>
    </cfRule>
    <cfRule type="cellIs" dxfId="86" priority="106" stopIfTrue="1" operator="equal">
      <formula>"c"</formula>
    </cfRule>
    <cfRule type="cellIs" dxfId="85" priority="107" stopIfTrue="1" operator="equal">
      <formula>"o"</formula>
    </cfRule>
    <cfRule type="cellIs" dxfId="84" priority="108" stopIfTrue="1" operator="equal">
      <formula>"m"</formula>
    </cfRule>
  </conditionalFormatting>
  <conditionalFormatting sqref="I52">
    <cfRule type="cellIs" dxfId="83" priority="81" stopIfTrue="1" operator="equal">
      <formula>"i"</formula>
    </cfRule>
    <cfRule type="cellIs" dxfId="82" priority="82" stopIfTrue="1" operator="equal">
      <formula>"c"</formula>
    </cfRule>
    <cfRule type="cellIs" dxfId="81" priority="83" stopIfTrue="1" operator="equal">
      <formula>"o"</formula>
    </cfRule>
    <cfRule type="cellIs" dxfId="80" priority="84" stopIfTrue="1" operator="equal">
      <formula>"m"</formula>
    </cfRule>
  </conditionalFormatting>
  <conditionalFormatting sqref="H64">
    <cfRule type="cellIs" dxfId="79" priority="97" stopIfTrue="1" operator="equal">
      <formula>"i"</formula>
    </cfRule>
    <cfRule type="cellIs" dxfId="78" priority="98" stopIfTrue="1" operator="equal">
      <formula>"c"</formula>
    </cfRule>
    <cfRule type="cellIs" dxfId="77" priority="99" stopIfTrue="1" operator="equal">
      <formula>"o"</formula>
    </cfRule>
    <cfRule type="cellIs" dxfId="76" priority="100" stopIfTrue="1" operator="equal">
      <formula>"m"</formula>
    </cfRule>
  </conditionalFormatting>
  <conditionalFormatting sqref="E37">
    <cfRule type="cellIs" dxfId="75" priority="77" stopIfTrue="1" operator="equal">
      <formula>"i"</formula>
    </cfRule>
    <cfRule type="cellIs" dxfId="74" priority="78" stopIfTrue="1" operator="equal">
      <formula>"c"</formula>
    </cfRule>
    <cfRule type="cellIs" dxfId="73" priority="79" stopIfTrue="1" operator="equal">
      <formula>"o"</formula>
    </cfRule>
    <cfRule type="cellIs" dxfId="72" priority="80" stopIfTrue="1" operator="equal">
      <formula>"m"</formula>
    </cfRule>
  </conditionalFormatting>
  <conditionalFormatting sqref="F37">
    <cfRule type="cellIs" dxfId="71" priority="73" stopIfTrue="1" operator="equal">
      <formula>"i"</formula>
    </cfRule>
    <cfRule type="cellIs" dxfId="70" priority="74" stopIfTrue="1" operator="equal">
      <formula>"c"</formula>
    </cfRule>
    <cfRule type="cellIs" dxfId="69" priority="75" stopIfTrue="1" operator="equal">
      <formula>"o"</formula>
    </cfRule>
    <cfRule type="cellIs" dxfId="68" priority="76" stopIfTrue="1" operator="equal">
      <formula>"m"</formula>
    </cfRule>
  </conditionalFormatting>
  <conditionalFormatting sqref="E38">
    <cfRule type="cellIs" dxfId="67" priority="69" stopIfTrue="1" operator="equal">
      <formula>"i"</formula>
    </cfRule>
    <cfRule type="cellIs" dxfId="66" priority="70" stopIfTrue="1" operator="equal">
      <formula>"c"</formula>
    </cfRule>
    <cfRule type="cellIs" dxfId="65" priority="71" stopIfTrue="1" operator="equal">
      <formula>"o"</formula>
    </cfRule>
    <cfRule type="cellIs" dxfId="64" priority="72" stopIfTrue="1" operator="equal">
      <formula>"m"</formula>
    </cfRule>
  </conditionalFormatting>
  <conditionalFormatting sqref="F38">
    <cfRule type="cellIs" dxfId="63" priority="65" stopIfTrue="1" operator="equal">
      <formula>"i"</formula>
    </cfRule>
    <cfRule type="cellIs" dxfId="62" priority="66" stopIfTrue="1" operator="equal">
      <formula>"c"</formula>
    </cfRule>
    <cfRule type="cellIs" dxfId="61" priority="67" stopIfTrue="1" operator="equal">
      <formula>"o"</formula>
    </cfRule>
    <cfRule type="cellIs" dxfId="60" priority="68" stopIfTrue="1" operator="equal">
      <formula>"m"</formula>
    </cfRule>
  </conditionalFormatting>
  <conditionalFormatting sqref="G51">
    <cfRule type="cellIs" dxfId="59" priority="61" stopIfTrue="1" operator="equal">
      <formula>"i"</formula>
    </cfRule>
    <cfRule type="cellIs" dxfId="58" priority="62" stopIfTrue="1" operator="equal">
      <formula>"c"</formula>
    </cfRule>
    <cfRule type="cellIs" dxfId="57" priority="63" stopIfTrue="1" operator="equal">
      <formula>"o"</formula>
    </cfRule>
    <cfRule type="cellIs" dxfId="56" priority="64" stopIfTrue="1" operator="equal">
      <formula>"m"</formula>
    </cfRule>
  </conditionalFormatting>
  <conditionalFormatting sqref="I51">
    <cfRule type="cellIs" dxfId="55" priority="53" stopIfTrue="1" operator="equal">
      <formula>"i"</formula>
    </cfRule>
    <cfRule type="cellIs" dxfId="54" priority="54" stopIfTrue="1" operator="equal">
      <formula>"c"</formula>
    </cfRule>
    <cfRule type="cellIs" dxfId="53" priority="55" stopIfTrue="1" operator="equal">
      <formula>"o"</formula>
    </cfRule>
    <cfRule type="cellIs" dxfId="52" priority="56" stopIfTrue="1" operator="equal">
      <formula>"m"</formula>
    </cfRule>
  </conditionalFormatting>
  <conditionalFormatting sqref="H67">
    <cfRule type="cellIs" dxfId="51" priority="49" stopIfTrue="1" operator="equal">
      <formula>"i"</formula>
    </cfRule>
    <cfRule type="cellIs" dxfId="50" priority="50" stopIfTrue="1" operator="equal">
      <formula>"c"</formula>
    </cfRule>
    <cfRule type="cellIs" dxfId="49" priority="51" stopIfTrue="1" operator="equal">
      <formula>"o"</formula>
    </cfRule>
    <cfRule type="cellIs" dxfId="48" priority="52" stopIfTrue="1" operator="equal">
      <formula>"m"</formula>
    </cfRule>
  </conditionalFormatting>
  <conditionalFormatting sqref="I67">
    <cfRule type="cellIs" dxfId="47" priority="33" stopIfTrue="1" operator="equal">
      <formula>"i"</formula>
    </cfRule>
    <cfRule type="cellIs" dxfId="46" priority="34" stopIfTrue="1" operator="equal">
      <formula>"c"</formula>
    </cfRule>
    <cfRule type="cellIs" dxfId="45" priority="35" stopIfTrue="1" operator="equal">
      <formula>"o"</formula>
    </cfRule>
    <cfRule type="cellIs" dxfId="44" priority="36" stopIfTrue="1" operator="equal">
      <formula>"m"</formula>
    </cfRule>
  </conditionalFormatting>
  <conditionalFormatting sqref="H68">
    <cfRule type="cellIs" dxfId="43" priority="29" stopIfTrue="1" operator="equal">
      <formula>"i"</formula>
    </cfRule>
    <cfRule type="cellIs" dxfId="42" priority="30" stopIfTrue="1" operator="equal">
      <formula>"c"</formula>
    </cfRule>
    <cfRule type="cellIs" dxfId="41" priority="31" stopIfTrue="1" operator="equal">
      <formula>"o"</formula>
    </cfRule>
    <cfRule type="cellIs" dxfId="40" priority="32" stopIfTrue="1" operator="equal">
      <formula>"m"</formula>
    </cfRule>
  </conditionalFormatting>
  <conditionalFormatting sqref="I68">
    <cfRule type="cellIs" dxfId="39" priority="25" stopIfTrue="1" operator="equal">
      <formula>"i"</formula>
    </cfRule>
    <cfRule type="cellIs" dxfId="38" priority="26" stopIfTrue="1" operator="equal">
      <formula>"c"</formula>
    </cfRule>
    <cfRule type="cellIs" dxfId="37" priority="27" stopIfTrue="1" operator="equal">
      <formula>"o"</formula>
    </cfRule>
    <cfRule type="cellIs" dxfId="36" priority="28" stopIfTrue="1" operator="equal">
      <formula>"m"</formula>
    </cfRule>
  </conditionalFormatting>
  <conditionalFormatting sqref="E19">
    <cfRule type="cellIs" dxfId="35" priority="21" stopIfTrue="1" operator="equal">
      <formula>"i"</formula>
    </cfRule>
    <cfRule type="cellIs" dxfId="34" priority="22" stopIfTrue="1" operator="equal">
      <formula>"c"</formula>
    </cfRule>
    <cfRule type="cellIs" dxfId="33" priority="23" stopIfTrue="1" operator="equal">
      <formula>"o"</formula>
    </cfRule>
    <cfRule type="cellIs" dxfId="32" priority="24" stopIfTrue="1" operator="equal">
      <formula>"m"</formula>
    </cfRule>
  </conditionalFormatting>
  <conditionalFormatting sqref="F19">
    <cfRule type="cellIs" dxfId="31" priority="17" stopIfTrue="1" operator="equal">
      <formula>"i"</formula>
    </cfRule>
    <cfRule type="cellIs" dxfId="30" priority="18" stopIfTrue="1" operator="equal">
      <formula>"c"</formula>
    </cfRule>
    <cfRule type="cellIs" dxfId="29" priority="19" stopIfTrue="1" operator="equal">
      <formula>"o"</formula>
    </cfRule>
    <cfRule type="cellIs" dxfId="28" priority="20" stopIfTrue="1" operator="equal">
      <formula>"m"</formula>
    </cfRule>
  </conditionalFormatting>
  <conditionalFormatting sqref="G19">
    <cfRule type="cellIs" dxfId="27" priority="13" stopIfTrue="1" operator="equal">
      <formula>"i"</formula>
    </cfRule>
    <cfRule type="cellIs" dxfId="26" priority="14" stopIfTrue="1" operator="equal">
      <formula>"c"</formula>
    </cfRule>
    <cfRule type="cellIs" dxfId="25" priority="15" stopIfTrue="1" operator="equal">
      <formula>"o"</formula>
    </cfRule>
    <cfRule type="cellIs" dxfId="24" priority="16" stopIfTrue="1" operator="equal">
      <formula>"m"</formula>
    </cfRule>
  </conditionalFormatting>
  <conditionalFormatting sqref="H19">
    <cfRule type="cellIs" dxfId="23" priority="9" stopIfTrue="1" operator="equal">
      <formula>"i"</formula>
    </cfRule>
    <cfRule type="cellIs" dxfId="22" priority="10" stopIfTrue="1" operator="equal">
      <formula>"c"</formula>
    </cfRule>
    <cfRule type="cellIs" dxfId="21" priority="11" stopIfTrue="1" operator="equal">
      <formula>"o"</formula>
    </cfRule>
    <cfRule type="cellIs" dxfId="20" priority="12" stopIfTrue="1" operator="equal">
      <formula>"m"</formula>
    </cfRule>
  </conditionalFormatting>
  <conditionalFormatting sqref="I19">
    <cfRule type="cellIs" dxfId="19" priority="5" stopIfTrue="1" operator="equal">
      <formula>"i"</formula>
    </cfRule>
    <cfRule type="cellIs" dxfId="18" priority="6" stopIfTrue="1" operator="equal">
      <formula>"c"</formula>
    </cfRule>
    <cfRule type="cellIs" dxfId="17" priority="7" stopIfTrue="1" operator="equal">
      <formula>"o"</formula>
    </cfRule>
    <cfRule type="cellIs" dxfId="16" priority="8" stopIfTrue="1" operator="equal">
      <formula>"m"</formula>
    </cfRule>
  </conditionalFormatting>
  <conditionalFormatting sqref="G7:I8">
    <cfRule type="cellIs" dxfId="3" priority="1" stopIfTrue="1" operator="equal">
      <formula>"i"</formula>
    </cfRule>
    <cfRule type="cellIs" dxfId="2" priority="2" stopIfTrue="1" operator="equal">
      <formula>"c"</formula>
    </cfRule>
    <cfRule type="cellIs" dxfId="1" priority="3" stopIfTrue="1" operator="equal">
      <formula>"o"</formula>
    </cfRule>
    <cfRule type="cellIs" dxfId="0" priority="4" stopIfTrue="1" operator="equal">
      <formula>"m"</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ColWidth="11.42578125" defaultRowHeight="15" x14ac:dyDescent="0.25"/>
  <cols>
    <col min="1" max="1" width="22.85546875" bestFit="1" customWidth="1"/>
    <col min="2" max="2" width="57.85546875" bestFit="1" customWidth="1"/>
    <col min="3" max="3" width="33.140625" bestFit="1" customWidth="1"/>
    <col min="4" max="4" width="45.28515625" customWidth="1"/>
  </cols>
  <sheetData>
    <row r="1" spans="1:4" x14ac:dyDescent="0.25">
      <c r="A1" s="24" t="s">
        <v>314</v>
      </c>
      <c r="B1" s="24" t="s">
        <v>292</v>
      </c>
      <c r="C1" s="24" t="s">
        <v>315</v>
      </c>
      <c r="D1" s="24" t="s">
        <v>316</v>
      </c>
    </row>
    <row r="2" spans="1:4" x14ac:dyDescent="0.25">
      <c r="A2" s="25" t="s">
        <v>270</v>
      </c>
      <c r="B2" s="25" t="s">
        <v>317</v>
      </c>
      <c r="C2" s="25" t="s">
        <v>318</v>
      </c>
      <c r="D2" s="26"/>
    </row>
    <row r="3" spans="1:4" x14ac:dyDescent="0.25">
      <c r="A3" s="25" t="s">
        <v>278</v>
      </c>
      <c r="B3" s="25" t="s">
        <v>317</v>
      </c>
      <c r="C3" s="25" t="s">
        <v>318</v>
      </c>
      <c r="D3" s="26"/>
    </row>
    <row r="4" spans="1:4" x14ac:dyDescent="0.25">
      <c r="A4" s="25" t="s">
        <v>289</v>
      </c>
      <c r="B4" s="25" t="s">
        <v>302</v>
      </c>
      <c r="C4" s="25" t="s">
        <v>397</v>
      </c>
      <c r="D4" s="26"/>
    </row>
    <row r="5" spans="1:4" x14ac:dyDescent="0.25">
      <c r="A5" s="25" t="s">
        <v>273</v>
      </c>
      <c r="B5" s="25" t="s">
        <v>302</v>
      </c>
      <c r="C5" s="25" t="s">
        <v>397</v>
      </c>
      <c r="D5" s="26"/>
    </row>
    <row r="6" spans="1:4" x14ac:dyDescent="0.25">
      <c r="A6" s="25" t="s">
        <v>275</v>
      </c>
      <c r="B6" s="25" t="s">
        <v>302</v>
      </c>
      <c r="C6" s="25" t="s">
        <v>397</v>
      </c>
      <c r="D6" s="26"/>
    </row>
  </sheetData>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ColWidth="11.42578125" defaultRowHeight="15" x14ac:dyDescent="0.25"/>
  <cols>
    <col min="1" max="1" width="31.7109375" style="60" customWidth="1"/>
    <col min="2" max="2" width="30.140625" style="60" customWidth="1"/>
    <col min="3" max="3" width="21" style="60" bestFit="1" customWidth="1"/>
    <col min="4" max="16384" width="11.42578125" style="60"/>
  </cols>
  <sheetData>
    <row r="1" spans="1:3" x14ac:dyDescent="0.25">
      <c r="A1" s="31" t="s">
        <v>314</v>
      </c>
      <c r="B1" s="31" t="s">
        <v>374</v>
      </c>
      <c r="C1" s="31" t="s">
        <v>375</v>
      </c>
    </row>
    <row r="2" spans="1:3" x14ac:dyDescent="0.25">
      <c r="A2" s="25" t="s">
        <v>270</v>
      </c>
      <c r="B2" s="25" t="s">
        <v>376</v>
      </c>
      <c r="C2" s="25" t="s">
        <v>377</v>
      </c>
    </row>
    <row r="3" spans="1:3" x14ac:dyDescent="0.25">
      <c r="A3" s="25" t="s">
        <v>271</v>
      </c>
      <c r="B3" s="25" t="s">
        <v>376</v>
      </c>
      <c r="C3" s="25" t="s">
        <v>377</v>
      </c>
    </row>
    <row r="4" spans="1:3" x14ac:dyDescent="0.25">
      <c r="A4" s="61" t="s">
        <v>388</v>
      </c>
      <c r="B4" s="25" t="s">
        <v>376</v>
      </c>
      <c r="C4" s="25" t="s">
        <v>377</v>
      </c>
    </row>
    <row r="5" spans="1:3" x14ac:dyDescent="0.25">
      <c r="A5" s="25" t="s">
        <v>389</v>
      </c>
      <c r="B5" s="25" t="s">
        <v>378</v>
      </c>
      <c r="C5" s="25" t="s">
        <v>379</v>
      </c>
    </row>
    <row r="6" spans="1:3" x14ac:dyDescent="0.25">
      <c r="A6" s="25" t="s">
        <v>390</v>
      </c>
      <c r="B6" s="25" t="s">
        <v>380</v>
      </c>
      <c r="C6" s="25" t="s">
        <v>381</v>
      </c>
    </row>
    <row r="7" spans="1:3" x14ac:dyDescent="0.25">
      <c r="A7" s="25" t="s">
        <v>391</v>
      </c>
      <c r="B7" s="25" t="s">
        <v>376</v>
      </c>
      <c r="C7" s="25" t="s">
        <v>377</v>
      </c>
    </row>
    <row r="8" spans="1:3" x14ac:dyDescent="0.25">
      <c r="A8" s="25" t="s">
        <v>392</v>
      </c>
      <c r="B8" s="25" t="s">
        <v>378</v>
      </c>
      <c r="C8" s="25" t="s">
        <v>379</v>
      </c>
    </row>
    <row r="9" spans="1:3" x14ac:dyDescent="0.25">
      <c r="A9" s="25" t="s">
        <v>396</v>
      </c>
      <c r="B9" s="25" t="s">
        <v>380</v>
      </c>
      <c r="C9" s="25" t="s">
        <v>381</v>
      </c>
    </row>
    <row r="10" spans="1:3" x14ac:dyDescent="0.25">
      <c r="A10" s="25" t="s">
        <v>393</v>
      </c>
      <c r="B10" s="25" t="s">
        <v>376</v>
      </c>
      <c r="C10" s="25" t="s">
        <v>377</v>
      </c>
    </row>
    <row r="11" spans="1:3" x14ac:dyDescent="0.25">
      <c r="A11" s="25" t="s">
        <v>394</v>
      </c>
      <c r="B11" s="25" t="s">
        <v>378</v>
      </c>
      <c r="C11" s="25" t="s">
        <v>379</v>
      </c>
    </row>
    <row r="12" spans="1:3" x14ac:dyDescent="0.25">
      <c r="A12" s="25" t="s">
        <v>395</v>
      </c>
      <c r="B12" s="25" t="s">
        <v>380</v>
      </c>
      <c r="C12" s="25" t="s">
        <v>381</v>
      </c>
    </row>
    <row r="16" spans="1:3" x14ac:dyDescent="0.25">
      <c r="A16" s="63"/>
    </row>
    <row r="17" spans="1:1" x14ac:dyDescent="0.25">
      <c r="A17" s="63"/>
    </row>
    <row r="18" spans="1:1" x14ac:dyDescent="0.25">
      <c r="A18" s="63"/>
    </row>
  </sheetData>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workbookViewId="0"/>
  </sheetViews>
  <sheetFormatPr defaultColWidth="11.42578125" defaultRowHeight="15" x14ac:dyDescent="0.25"/>
  <cols>
    <col min="1" max="1" width="3" style="27" bestFit="1" customWidth="1"/>
    <col min="2" max="2" width="26.7109375" bestFit="1" customWidth="1"/>
    <col min="3" max="3" width="68.85546875" customWidth="1"/>
    <col min="4" max="4" width="21.28515625" style="27" bestFit="1" customWidth="1"/>
    <col min="5" max="5" width="52.42578125" style="1" customWidth="1"/>
  </cols>
  <sheetData>
    <row r="1" spans="1:6" x14ac:dyDescent="0.25">
      <c r="A1" s="34" t="s">
        <v>277</v>
      </c>
      <c r="B1" s="35" t="s">
        <v>361</v>
      </c>
      <c r="C1" s="36" t="s">
        <v>362</v>
      </c>
      <c r="D1" s="36" t="s">
        <v>1</v>
      </c>
      <c r="E1" s="36" t="s">
        <v>363</v>
      </c>
    </row>
    <row r="2" spans="1:6" ht="63.75" x14ac:dyDescent="0.25">
      <c r="A2" s="25">
        <v>1</v>
      </c>
      <c r="B2" s="25" t="s">
        <v>10</v>
      </c>
      <c r="C2" s="37" t="s">
        <v>160</v>
      </c>
      <c r="D2" s="25" t="s">
        <v>12</v>
      </c>
      <c r="E2" s="38" t="s">
        <v>161</v>
      </c>
    </row>
    <row r="3" spans="1:6" ht="127.5" x14ac:dyDescent="0.25">
      <c r="A3" s="25">
        <v>2</v>
      </c>
      <c r="B3" s="25" t="s">
        <v>279</v>
      </c>
      <c r="C3" s="37" t="s">
        <v>167</v>
      </c>
      <c r="D3" s="25" t="s">
        <v>44</v>
      </c>
      <c r="E3" s="38" t="s">
        <v>168</v>
      </c>
    </row>
    <row r="4" spans="1:6" ht="102" x14ac:dyDescent="0.25">
      <c r="A4" s="25">
        <v>3</v>
      </c>
      <c r="B4" s="25" t="s">
        <v>4</v>
      </c>
      <c r="C4" s="37" t="s">
        <v>166</v>
      </c>
      <c r="D4" s="25" t="s">
        <v>44</v>
      </c>
      <c r="E4" s="38" t="s">
        <v>157</v>
      </c>
    </row>
    <row r="5" spans="1:6" ht="76.5" x14ac:dyDescent="0.25">
      <c r="A5" s="25">
        <v>4</v>
      </c>
      <c r="B5" s="25" t="s">
        <v>5</v>
      </c>
      <c r="C5" s="25" t="s">
        <v>165</v>
      </c>
      <c r="D5" s="25" t="s">
        <v>48</v>
      </c>
      <c r="E5" s="38" t="s">
        <v>159</v>
      </c>
    </row>
    <row r="6" spans="1:6" ht="102" x14ac:dyDescent="0.25">
      <c r="A6" s="25">
        <v>5</v>
      </c>
      <c r="B6" s="25" t="s">
        <v>577</v>
      </c>
      <c r="C6" s="25" t="s">
        <v>174</v>
      </c>
      <c r="D6" s="25" t="s">
        <v>44</v>
      </c>
      <c r="E6" s="38" t="s">
        <v>175</v>
      </c>
    </row>
    <row r="7" spans="1:6" ht="102" x14ac:dyDescent="0.25">
      <c r="A7" s="25">
        <v>6</v>
      </c>
      <c r="B7" s="25" t="s">
        <v>576</v>
      </c>
      <c r="C7" s="25" t="s">
        <v>176</v>
      </c>
      <c r="D7" s="25" t="s">
        <v>44</v>
      </c>
      <c r="E7" s="38" t="s">
        <v>177</v>
      </c>
    </row>
    <row r="8" spans="1:6" ht="38.25" x14ac:dyDescent="0.25">
      <c r="A8" s="25">
        <v>7</v>
      </c>
      <c r="B8" s="25" t="s">
        <v>338</v>
      </c>
      <c r="C8" s="25" t="s">
        <v>162</v>
      </c>
      <c r="D8" s="25" t="s">
        <v>386</v>
      </c>
      <c r="E8" s="38" t="s">
        <v>164</v>
      </c>
    </row>
    <row r="9" spans="1:6" ht="89.25" x14ac:dyDescent="0.25">
      <c r="A9" s="25">
        <v>8</v>
      </c>
      <c r="B9" s="25" t="s">
        <v>341</v>
      </c>
      <c r="C9" s="25" t="s">
        <v>193</v>
      </c>
      <c r="D9" s="25" t="s">
        <v>191</v>
      </c>
      <c r="E9" s="38" t="s">
        <v>387</v>
      </c>
    </row>
    <row r="10" spans="1:6" ht="102" x14ac:dyDescent="0.25">
      <c r="A10" s="25">
        <v>9</v>
      </c>
      <c r="B10" s="25" t="s">
        <v>242</v>
      </c>
      <c r="C10" s="25" t="s">
        <v>172</v>
      </c>
      <c r="D10" s="25" t="s">
        <v>173</v>
      </c>
      <c r="E10" s="38" t="s">
        <v>399</v>
      </c>
      <c r="F10" s="27"/>
    </row>
    <row r="11" spans="1:6" ht="51" x14ac:dyDescent="0.25">
      <c r="A11" s="25">
        <v>10</v>
      </c>
      <c r="B11" s="25" t="s">
        <v>294</v>
      </c>
      <c r="C11" s="25" t="s">
        <v>15</v>
      </c>
      <c r="D11" s="25" t="s">
        <v>44</v>
      </c>
      <c r="E11" s="38" t="s">
        <v>194</v>
      </c>
    </row>
    <row r="12" spans="1:6" ht="102" x14ac:dyDescent="0.25">
      <c r="A12" s="25">
        <v>11</v>
      </c>
      <c r="B12" s="25" t="s">
        <v>17</v>
      </c>
      <c r="C12" s="25" t="s">
        <v>195</v>
      </c>
      <c r="D12" s="25" t="s">
        <v>48</v>
      </c>
      <c r="E12" s="38" t="s">
        <v>19</v>
      </c>
    </row>
    <row r="13" spans="1:6" ht="25.5" x14ac:dyDescent="0.25">
      <c r="A13" s="25">
        <v>12</v>
      </c>
      <c r="B13" s="25" t="s">
        <v>295</v>
      </c>
      <c r="C13" s="25" t="s">
        <v>196</v>
      </c>
      <c r="D13" s="25" t="s">
        <v>197</v>
      </c>
      <c r="E13" s="38" t="s">
        <v>198</v>
      </c>
    </row>
    <row r="14" spans="1:6" ht="25.5" x14ac:dyDescent="0.25">
      <c r="A14" s="25">
        <v>13</v>
      </c>
      <c r="B14" s="25" t="s">
        <v>146</v>
      </c>
      <c r="C14" s="25" t="s">
        <v>199</v>
      </c>
      <c r="D14" s="25" t="s">
        <v>197</v>
      </c>
      <c r="E14" s="38" t="s">
        <v>200</v>
      </c>
    </row>
    <row r="15" spans="1:6" ht="38.25" x14ac:dyDescent="0.25">
      <c r="A15" s="25">
        <v>14</v>
      </c>
      <c r="B15" s="25" t="s">
        <v>147</v>
      </c>
      <c r="C15" s="25" t="s">
        <v>201</v>
      </c>
      <c r="D15" s="25" t="s">
        <v>197</v>
      </c>
      <c r="E15" s="38" t="s">
        <v>202</v>
      </c>
    </row>
    <row r="16" spans="1:6" ht="25.5" x14ac:dyDescent="0.25">
      <c r="A16" s="25">
        <v>15</v>
      </c>
      <c r="B16" s="25" t="s">
        <v>148</v>
      </c>
      <c r="C16" s="25" t="s">
        <v>205</v>
      </c>
      <c r="D16" s="25" t="s">
        <v>204</v>
      </c>
      <c r="E16" s="38" t="s">
        <v>203</v>
      </c>
    </row>
    <row r="17" spans="1:6" ht="63.75" x14ac:dyDescent="0.25">
      <c r="A17" s="25">
        <v>16</v>
      </c>
      <c r="B17" s="25" t="s">
        <v>149</v>
      </c>
      <c r="C17" s="25" t="s">
        <v>206</v>
      </c>
      <c r="D17" s="25" t="s">
        <v>207</v>
      </c>
      <c r="E17" s="38" t="s">
        <v>208</v>
      </c>
    </row>
    <row r="18" spans="1:6" ht="51" x14ac:dyDescent="0.25">
      <c r="A18" s="25">
        <v>17</v>
      </c>
      <c r="B18" s="25" t="s">
        <v>20</v>
      </c>
      <c r="C18" s="25" t="s">
        <v>209</v>
      </c>
      <c r="D18" s="25" t="s">
        <v>22</v>
      </c>
      <c r="E18" s="38" t="s">
        <v>210</v>
      </c>
    </row>
    <row r="19" spans="1:6" ht="51" x14ac:dyDescent="0.25">
      <c r="A19" s="25">
        <v>18</v>
      </c>
      <c r="B19" s="25" t="s">
        <v>24</v>
      </c>
      <c r="C19" s="25" t="s">
        <v>211</v>
      </c>
      <c r="D19" s="25" t="s">
        <v>26</v>
      </c>
      <c r="E19" s="38" t="s">
        <v>212</v>
      </c>
    </row>
    <row r="20" spans="1:6" ht="76.5" x14ac:dyDescent="0.25">
      <c r="A20" s="25">
        <v>19</v>
      </c>
      <c r="B20" s="25" t="s">
        <v>297</v>
      </c>
      <c r="C20" s="25" t="s">
        <v>213</v>
      </c>
      <c r="D20" s="25" t="s">
        <v>48</v>
      </c>
      <c r="E20" s="38" t="s">
        <v>214</v>
      </c>
    </row>
    <row r="21" spans="1:6" ht="51" x14ac:dyDescent="0.25">
      <c r="A21" s="25">
        <v>20</v>
      </c>
      <c r="B21" s="25" t="s">
        <v>298</v>
      </c>
      <c r="C21" s="25" t="s">
        <v>215</v>
      </c>
      <c r="D21" s="25" t="s">
        <v>48</v>
      </c>
      <c r="E21" s="38" t="s">
        <v>216</v>
      </c>
    </row>
    <row r="22" spans="1:6" ht="25.5" x14ac:dyDescent="0.25">
      <c r="A22" s="25">
        <v>21</v>
      </c>
      <c r="B22" s="25" t="s">
        <v>150</v>
      </c>
      <c r="C22" s="25" t="s">
        <v>217</v>
      </c>
      <c r="D22" s="25" t="s">
        <v>218</v>
      </c>
      <c r="E22" s="38" t="s">
        <v>219</v>
      </c>
    </row>
    <row r="23" spans="1:6" ht="25.5" x14ac:dyDescent="0.25">
      <c r="A23" s="25">
        <v>22</v>
      </c>
      <c r="B23" s="25" t="s">
        <v>151</v>
      </c>
      <c r="C23" s="25" t="s">
        <v>220</v>
      </c>
      <c r="D23" s="25" t="s">
        <v>221</v>
      </c>
      <c r="E23" s="38" t="s">
        <v>222</v>
      </c>
    </row>
    <row r="24" spans="1:6" ht="38.25" x14ac:dyDescent="0.25">
      <c r="A24" s="25">
        <v>23</v>
      </c>
      <c r="B24" s="25" t="s">
        <v>299</v>
      </c>
      <c r="C24" s="25" t="s">
        <v>223</v>
      </c>
      <c r="D24" s="25" t="s">
        <v>224</v>
      </c>
      <c r="E24" s="38" t="s">
        <v>225</v>
      </c>
    </row>
    <row r="25" spans="1:6" ht="38.25" x14ac:dyDescent="0.25">
      <c r="A25" s="25">
        <v>24</v>
      </c>
      <c r="B25" s="25" t="s">
        <v>152</v>
      </c>
      <c r="C25" s="25" t="s">
        <v>226</v>
      </c>
      <c r="D25" s="25" t="s">
        <v>227</v>
      </c>
      <c r="E25" s="38" t="s">
        <v>228</v>
      </c>
    </row>
    <row r="26" spans="1:6" ht="89.25" x14ac:dyDescent="0.25">
      <c r="A26" s="25">
        <v>25</v>
      </c>
      <c r="B26" s="25" t="s">
        <v>329</v>
      </c>
      <c r="C26" s="25" t="s">
        <v>231</v>
      </c>
      <c r="D26" s="25" t="s">
        <v>48</v>
      </c>
      <c r="E26" s="38" t="s">
        <v>229</v>
      </c>
    </row>
    <row r="27" spans="1:6" ht="102" x14ac:dyDescent="0.25">
      <c r="A27" s="25">
        <v>26</v>
      </c>
      <c r="B27" s="25" t="s">
        <v>153</v>
      </c>
      <c r="C27" s="25" t="s">
        <v>230</v>
      </c>
      <c r="D27" s="25" t="s">
        <v>48</v>
      </c>
      <c r="E27" s="38" t="s">
        <v>235</v>
      </c>
    </row>
    <row r="28" spans="1:6" ht="38.25" x14ac:dyDescent="0.25">
      <c r="A28" s="25">
        <v>27</v>
      </c>
      <c r="B28" s="25" t="s">
        <v>154</v>
      </c>
      <c r="C28" s="25" t="s">
        <v>232</v>
      </c>
      <c r="D28" s="25" t="s">
        <v>48</v>
      </c>
      <c r="E28" s="38" t="s">
        <v>233</v>
      </c>
    </row>
    <row r="29" spans="1:6" ht="25.5" x14ac:dyDescent="0.25">
      <c r="A29" s="25">
        <v>28</v>
      </c>
      <c r="B29" s="25" t="s">
        <v>155</v>
      </c>
      <c r="C29" s="25" t="s">
        <v>236</v>
      </c>
      <c r="D29" s="25" t="s">
        <v>237</v>
      </c>
      <c r="E29" s="38" t="s">
        <v>234</v>
      </c>
    </row>
    <row r="30" spans="1:6" ht="102" x14ac:dyDescent="0.25">
      <c r="A30" s="25">
        <v>29</v>
      </c>
      <c r="B30" s="25" t="s">
        <v>561</v>
      </c>
      <c r="C30" s="25" t="s">
        <v>178</v>
      </c>
      <c r="D30" s="25" t="s">
        <v>44</v>
      </c>
      <c r="E30" s="38" t="s">
        <v>573</v>
      </c>
      <c r="F30" s="62"/>
    </row>
    <row r="31" spans="1:6" s="27" customFormat="1" ht="178.5" x14ac:dyDescent="0.25">
      <c r="A31" s="25">
        <v>30</v>
      </c>
      <c r="B31" s="25" t="s">
        <v>562</v>
      </c>
      <c r="C31" s="25" t="s">
        <v>569</v>
      </c>
      <c r="D31" s="25" t="s">
        <v>570</v>
      </c>
      <c r="E31" s="25" t="s">
        <v>572</v>
      </c>
      <c r="F31" s="82"/>
    </row>
    <row r="32" spans="1:6" s="27" customFormat="1" ht="76.5" x14ac:dyDescent="0.25">
      <c r="A32" s="25">
        <v>31</v>
      </c>
      <c r="B32" s="25" t="s">
        <v>563</v>
      </c>
      <c r="C32" s="25" t="s">
        <v>568</v>
      </c>
      <c r="D32" s="25" t="s">
        <v>48</v>
      </c>
      <c r="E32" s="25" t="s">
        <v>571</v>
      </c>
      <c r="F32" s="82"/>
    </row>
    <row r="33" spans="1:5" ht="127.5" x14ac:dyDescent="0.25">
      <c r="A33" s="25">
        <v>32</v>
      </c>
      <c r="B33" s="25" t="s">
        <v>293</v>
      </c>
      <c r="C33" s="25"/>
      <c r="D33" s="25" t="s">
        <v>44</v>
      </c>
      <c r="E33" s="38" t="s">
        <v>179</v>
      </c>
    </row>
    <row r="34" spans="1:5" ht="63.75" x14ac:dyDescent="0.25">
      <c r="A34" s="25">
        <v>33</v>
      </c>
      <c r="B34" s="25" t="s">
        <v>142</v>
      </c>
      <c r="C34" s="25" t="s">
        <v>566</v>
      </c>
      <c r="D34" s="25" t="s">
        <v>180</v>
      </c>
      <c r="E34" s="38" t="s">
        <v>181</v>
      </c>
    </row>
    <row r="35" spans="1:5" ht="89.25" x14ac:dyDescent="0.25">
      <c r="A35" s="25">
        <v>34</v>
      </c>
      <c r="B35" s="25" t="s">
        <v>170</v>
      </c>
      <c r="C35" s="25"/>
      <c r="D35" s="25" t="s">
        <v>182</v>
      </c>
      <c r="E35" s="38" t="s">
        <v>183</v>
      </c>
    </row>
    <row r="36" spans="1:5" ht="140.25" x14ac:dyDescent="0.25">
      <c r="A36" s="25">
        <v>35</v>
      </c>
      <c r="B36" s="25" t="s">
        <v>171</v>
      </c>
      <c r="C36" s="25" t="s">
        <v>567</v>
      </c>
      <c r="D36" s="25" t="s">
        <v>44</v>
      </c>
      <c r="E36" s="38" t="s">
        <v>184</v>
      </c>
    </row>
    <row r="37" spans="1:5" ht="25.5" x14ac:dyDescent="0.25">
      <c r="A37" s="25">
        <v>36</v>
      </c>
      <c r="B37" s="25" t="s">
        <v>143</v>
      </c>
      <c r="C37" s="25" t="s">
        <v>564</v>
      </c>
      <c r="D37" s="25" t="s">
        <v>185</v>
      </c>
      <c r="E37" s="25" t="s">
        <v>186</v>
      </c>
    </row>
    <row r="38" spans="1:5" ht="63.75" x14ac:dyDescent="0.25">
      <c r="A38" s="25">
        <v>37</v>
      </c>
      <c r="B38" s="25" t="s">
        <v>144</v>
      </c>
      <c r="C38" s="25"/>
      <c r="D38" s="25" t="s">
        <v>187</v>
      </c>
      <c r="E38" s="25" t="s">
        <v>189</v>
      </c>
    </row>
    <row r="39" spans="1:5" ht="63.75" x14ac:dyDescent="0.25">
      <c r="A39" s="25">
        <v>38</v>
      </c>
      <c r="B39" s="25" t="s">
        <v>145</v>
      </c>
      <c r="C39" s="25" t="s">
        <v>565</v>
      </c>
      <c r="D39" s="25" t="s">
        <v>188</v>
      </c>
      <c r="E39" s="38" t="s">
        <v>190</v>
      </c>
    </row>
  </sheetData>
  <conditionalFormatting sqref="A1:E1">
    <cfRule type="containsBlanks" dxfId="15" priority="5" stopIfTrue="1">
      <formula>LEN(TRIM(A1))=0</formula>
    </cfRule>
  </conditionalFormatting>
  <conditionalFormatting sqref="C2:C4">
    <cfRule type="containsBlanks" dxfId="14" priority="3" stopIfTrue="1">
      <formula>LEN(TRIM(C2))=0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heetViews>
  <sheetFormatPr defaultColWidth="11.42578125" defaultRowHeight="15" x14ac:dyDescent="0.25"/>
  <cols>
    <col min="1" max="1" width="3" style="27" bestFit="1" customWidth="1"/>
    <col min="2" max="2" width="26.7109375" style="27" bestFit="1" customWidth="1"/>
    <col min="3" max="3" width="68.85546875" style="27" customWidth="1"/>
    <col min="4" max="4" width="29.5703125" style="27" customWidth="1"/>
    <col min="5" max="5" width="52.42578125" style="1" customWidth="1"/>
    <col min="6" max="6" width="11.42578125" style="27" customWidth="1"/>
    <col min="7" max="16384" width="11.42578125" style="27"/>
  </cols>
  <sheetData>
    <row r="1" spans="1:5" x14ac:dyDescent="0.25">
      <c r="A1" s="34" t="s">
        <v>277</v>
      </c>
      <c r="B1" s="35" t="s">
        <v>361</v>
      </c>
      <c r="C1" s="36" t="s">
        <v>362</v>
      </c>
      <c r="D1" s="36" t="s">
        <v>1</v>
      </c>
      <c r="E1" s="36" t="s">
        <v>363</v>
      </c>
    </row>
    <row r="2" spans="1:5" ht="63.75" x14ac:dyDescent="0.25">
      <c r="A2" s="25">
        <v>1</v>
      </c>
      <c r="B2" s="83" t="s">
        <v>385</v>
      </c>
      <c r="C2" s="37" t="s">
        <v>160</v>
      </c>
      <c r="D2" s="25" t="s">
        <v>12</v>
      </c>
      <c r="E2" s="38" t="s">
        <v>169</v>
      </c>
    </row>
    <row r="3" spans="1:5" ht="114.75" x14ac:dyDescent="0.25">
      <c r="A3" s="25">
        <v>2</v>
      </c>
      <c r="B3" s="83" t="s">
        <v>398</v>
      </c>
      <c r="C3" s="25" t="s">
        <v>115</v>
      </c>
      <c r="D3" s="25" t="s">
        <v>44</v>
      </c>
      <c r="E3" s="38" t="s">
        <v>158</v>
      </c>
    </row>
    <row r="4" spans="1:5" ht="63.75" x14ac:dyDescent="0.25">
      <c r="A4" s="25">
        <v>3</v>
      </c>
      <c r="B4" s="83" t="s">
        <v>4</v>
      </c>
      <c r="C4" s="25" t="s">
        <v>156</v>
      </c>
      <c r="D4" s="25" t="s">
        <v>44</v>
      </c>
      <c r="E4" s="38" t="s">
        <v>157</v>
      </c>
    </row>
    <row r="5" spans="1:5" ht="153" x14ac:dyDescent="0.25">
      <c r="A5" s="25">
        <v>4</v>
      </c>
      <c r="B5" s="83" t="s">
        <v>5</v>
      </c>
      <c r="C5" s="25" t="s">
        <v>243</v>
      </c>
      <c r="D5" s="25" t="s">
        <v>48</v>
      </c>
      <c r="E5" s="38" t="s">
        <v>159</v>
      </c>
    </row>
    <row r="6" spans="1:5" ht="102" x14ac:dyDescent="0.25">
      <c r="A6" s="25">
        <v>5</v>
      </c>
      <c r="B6" s="83" t="s">
        <v>577</v>
      </c>
      <c r="C6" s="25" t="s">
        <v>250</v>
      </c>
      <c r="D6" s="25" t="s">
        <v>251</v>
      </c>
      <c r="E6" s="38" t="s">
        <v>252</v>
      </c>
    </row>
    <row r="7" spans="1:5" ht="127.5" x14ac:dyDescent="0.25">
      <c r="A7" s="25">
        <v>6</v>
      </c>
      <c r="B7" s="83" t="s">
        <v>576</v>
      </c>
      <c r="C7" s="25" t="s">
        <v>253</v>
      </c>
      <c r="D7" s="25" t="s">
        <v>251</v>
      </c>
      <c r="E7" s="38" t="s">
        <v>254</v>
      </c>
    </row>
    <row r="8" spans="1:5" ht="51" x14ac:dyDescent="0.25">
      <c r="A8" s="25">
        <v>7</v>
      </c>
      <c r="B8" s="83" t="s">
        <v>575</v>
      </c>
      <c r="C8" s="25" t="s">
        <v>574</v>
      </c>
      <c r="D8" s="25" t="s">
        <v>163</v>
      </c>
      <c r="E8" s="38" t="s">
        <v>164</v>
      </c>
    </row>
    <row r="9" spans="1:5" ht="63.75" x14ac:dyDescent="0.25">
      <c r="A9" s="25">
        <v>8</v>
      </c>
      <c r="B9" s="83" t="s">
        <v>400</v>
      </c>
      <c r="C9" s="25" t="s">
        <v>193</v>
      </c>
      <c r="D9" s="25" t="s">
        <v>191</v>
      </c>
      <c r="E9" s="38" t="s">
        <v>192</v>
      </c>
    </row>
    <row r="10" spans="1:5" ht="102" x14ac:dyDescent="0.25">
      <c r="A10" s="25">
        <v>9</v>
      </c>
      <c r="B10" s="83" t="s">
        <v>384</v>
      </c>
      <c r="C10" s="25" t="s">
        <v>248</v>
      </c>
      <c r="D10" s="25" t="s">
        <v>249</v>
      </c>
      <c r="E10" s="38" t="s">
        <v>399</v>
      </c>
    </row>
    <row r="11" spans="1:5" ht="140.25" x14ac:dyDescent="0.25">
      <c r="A11" s="25">
        <v>10</v>
      </c>
      <c r="B11" s="83" t="s">
        <v>578</v>
      </c>
      <c r="C11" s="25" t="s">
        <v>244</v>
      </c>
      <c r="D11" s="25" t="s">
        <v>111</v>
      </c>
      <c r="E11" s="38" t="s">
        <v>246</v>
      </c>
    </row>
    <row r="12" spans="1:5" ht="114.75" x14ac:dyDescent="0.25">
      <c r="A12" s="25">
        <v>11</v>
      </c>
      <c r="B12" s="83" t="s">
        <v>579</v>
      </c>
      <c r="C12" s="25" t="s">
        <v>245</v>
      </c>
      <c r="D12" s="25" t="s">
        <v>71</v>
      </c>
      <c r="E12" s="38" t="s">
        <v>247</v>
      </c>
    </row>
    <row r="13" spans="1:5" ht="51" x14ac:dyDescent="0.25">
      <c r="A13" s="25">
        <v>12</v>
      </c>
      <c r="B13" s="25" t="s">
        <v>294</v>
      </c>
      <c r="C13" s="25" t="s">
        <v>15</v>
      </c>
      <c r="D13" s="25" t="s">
        <v>44</v>
      </c>
      <c r="E13" s="38" t="s">
        <v>194</v>
      </c>
    </row>
    <row r="14" spans="1:5" ht="102" x14ac:dyDescent="0.25">
      <c r="A14" s="25">
        <v>13</v>
      </c>
      <c r="B14" s="25" t="s">
        <v>17</v>
      </c>
      <c r="C14" s="25" t="s">
        <v>195</v>
      </c>
      <c r="D14" s="25" t="s">
        <v>48</v>
      </c>
      <c r="E14" s="38" t="s">
        <v>19</v>
      </c>
    </row>
    <row r="15" spans="1:5" ht="25.5" x14ac:dyDescent="0.25">
      <c r="A15" s="25">
        <v>14</v>
      </c>
      <c r="B15" s="25" t="s">
        <v>295</v>
      </c>
      <c r="C15" s="25" t="s">
        <v>196</v>
      </c>
      <c r="D15" s="25" t="s">
        <v>197</v>
      </c>
      <c r="E15" s="38" t="s">
        <v>198</v>
      </c>
    </row>
    <row r="16" spans="1:5" ht="25.5" x14ac:dyDescent="0.25">
      <c r="A16" s="25">
        <v>15</v>
      </c>
      <c r="B16" s="25" t="s">
        <v>146</v>
      </c>
      <c r="C16" s="25" t="s">
        <v>199</v>
      </c>
      <c r="D16" s="25" t="s">
        <v>197</v>
      </c>
      <c r="E16" s="38" t="s">
        <v>200</v>
      </c>
    </row>
    <row r="17" spans="1:7" ht="38.25" x14ac:dyDescent="0.25">
      <c r="A17" s="25">
        <v>16</v>
      </c>
      <c r="B17" s="25" t="s">
        <v>147</v>
      </c>
      <c r="C17" s="25" t="s">
        <v>201</v>
      </c>
      <c r="D17" s="25" t="s">
        <v>197</v>
      </c>
      <c r="E17" s="38" t="s">
        <v>202</v>
      </c>
    </row>
    <row r="18" spans="1:7" ht="25.5" x14ac:dyDescent="0.25">
      <c r="A18" s="25">
        <v>17</v>
      </c>
      <c r="B18" s="25" t="s">
        <v>148</v>
      </c>
      <c r="C18" s="25" t="s">
        <v>205</v>
      </c>
      <c r="D18" s="25" t="s">
        <v>204</v>
      </c>
      <c r="E18" s="38" t="s">
        <v>203</v>
      </c>
    </row>
    <row r="19" spans="1:7" ht="63.75" x14ac:dyDescent="0.25">
      <c r="A19" s="25">
        <v>18</v>
      </c>
      <c r="B19" s="25" t="s">
        <v>149</v>
      </c>
      <c r="C19" s="25" t="s">
        <v>206</v>
      </c>
      <c r="D19" s="25" t="s">
        <v>207</v>
      </c>
      <c r="E19" s="38" t="s">
        <v>208</v>
      </c>
    </row>
    <row r="20" spans="1:7" ht="51" x14ac:dyDescent="0.25">
      <c r="A20" s="25">
        <v>19</v>
      </c>
      <c r="B20" s="25" t="s">
        <v>20</v>
      </c>
      <c r="C20" s="25" t="s">
        <v>209</v>
      </c>
      <c r="D20" s="25" t="s">
        <v>22</v>
      </c>
      <c r="E20" s="38" t="s">
        <v>210</v>
      </c>
    </row>
    <row r="21" spans="1:7" ht="51" x14ac:dyDescent="0.25">
      <c r="A21" s="25">
        <v>20</v>
      </c>
      <c r="B21" s="25" t="s">
        <v>24</v>
      </c>
      <c r="C21" s="25" t="s">
        <v>211</v>
      </c>
      <c r="D21" s="25" t="s">
        <v>26</v>
      </c>
      <c r="E21" s="38" t="s">
        <v>212</v>
      </c>
    </row>
    <row r="22" spans="1:7" ht="76.5" x14ac:dyDescent="0.25">
      <c r="A22" s="25">
        <v>21</v>
      </c>
      <c r="B22" s="25" t="s">
        <v>297</v>
      </c>
      <c r="C22" s="25" t="s">
        <v>213</v>
      </c>
      <c r="D22" s="25" t="s">
        <v>48</v>
      </c>
      <c r="E22" s="38" t="s">
        <v>214</v>
      </c>
    </row>
    <row r="23" spans="1:7" ht="51" x14ac:dyDescent="0.25">
      <c r="A23" s="25">
        <v>22</v>
      </c>
      <c r="B23" s="25" t="s">
        <v>298</v>
      </c>
      <c r="C23" s="25" t="s">
        <v>215</v>
      </c>
      <c r="D23" s="25" t="s">
        <v>48</v>
      </c>
      <c r="E23" s="38" t="s">
        <v>216</v>
      </c>
    </row>
    <row r="24" spans="1:7" ht="25.5" x14ac:dyDescent="0.25">
      <c r="A24" s="25">
        <v>23</v>
      </c>
      <c r="B24" s="25" t="s">
        <v>150</v>
      </c>
      <c r="C24" s="25" t="s">
        <v>217</v>
      </c>
      <c r="D24" s="25" t="s">
        <v>218</v>
      </c>
      <c r="E24" s="38" t="s">
        <v>219</v>
      </c>
    </row>
    <row r="25" spans="1:7" ht="25.5" x14ac:dyDescent="0.25">
      <c r="A25" s="25">
        <v>24</v>
      </c>
      <c r="B25" s="25" t="s">
        <v>151</v>
      </c>
      <c r="C25" s="25" t="s">
        <v>220</v>
      </c>
      <c r="D25" s="25" t="s">
        <v>221</v>
      </c>
      <c r="E25" s="38" t="s">
        <v>222</v>
      </c>
    </row>
    <row r="26" spans="1:7" ht="25.5" x14ac:dyDescent="0.25">
      <c r="A26" s="25">
        <v>25</v>
      </c>
      <c r="B26" s="25" t="s">
        <v>299</v>
      </c>
      <c r="C26" s="25" t="s">
        <v>223</v>
      </c>
      <c r="D26" s="25" t="s">
        <v>224</v>
      </c>
      <c r="E26" s="38" t="s">
        <v>225</v>
      </c>
    </row>
    <row r="27" spans="1:7" ht="38.25" x14ac:dyDescent="0.25">
      <c r="A27" s="25">
        <v>26</v>
      </c>
      <c r="B27" s="25" t="s">
        <v>152</v>
      </c>
      <c r="C27" s="25" t="s">
        <v>226</v>
      </c>
      <c r="D27" s="25" t="s">
        <v>227</v>
      </c>
      <c r="E27" s="38" t="s">
        <v>228</v>
      </c>
    </row>
    <row r="28" spans="1:7" ht="89.25" x14ac:dyDescent="0.25">
      <c r="A28" s="25">
        <v>27</v>
      </c>
      <c r="B28" s="25" t="s">
        <v>329</v>
      </c>
      <c r="C28" s="25" t="s">
        <v>231</v>
      </c>
      <c r="D28" s="25" t="s">
        <v>48</v>
      </c>
      <c r="E28" s="38" t="s">
        <v>229</v>
      </c>
    </row>
    <row r="29" spans="1:7" ht="102" x14ac:dyDescent="0.25">
      <c r="A29" s="25">
        <v>28</v>
      </c>
      <c r="B29" s="83" t="s">
        <v>153</v>
      </c>
      <c r="C29" s="25" t="s">
        <v>230</v>
      </c>
      <c r="D29" s="25" t="s">
        <v>255</v>
      </c>
      <c r="E29" s="25" t="s">
        <v>235</v>
      </c>
    </row>
    <row r="30" spans="1:7" ht="51" x14ac:dyDescent="0.25">
      <c r="A30" s="25">
        <v>29</v>
      </c>
      <c r="B30" s="83" t="s">
        <v>154</v>
      </c>
      <c r="C30" s="25" t="s">
        <v>232</v>
      </c>
      <c r="D30" s="25" t="s">
        <v>255</v>
      </c>
      <c r="E30" s="25" t="s">
        <v>233</v>
      </c>
    </row>
    <row r="31" spans="1:7" ht="25.5" x14ac:dyDescent="0.25">
      <c r="A31" s="25">
        <v>30</v>
      </c>
      <c r="B31" s="83" t="s">
        <v>155</v>
      </c>
      <c r="C31" s="25" t="s">
        <v>236</v>
      </c>
      <c r="D31" s="25" t="s">
        <v>237</v>
      </c>
      <c r="E31" s="25" t="s">
        <v>234</v>
      </c>
    </row>
    <row r="32" spans="1:7" ht="102" x14ac:dyDescent="0.25">
      <c r="A32" s="25">
        <v>31</v>
      </c>
      <c r="B32" s="83" t="s">
        <v>561</v>
      </c>
      <c r="C32" s="25" t="s">
        <v>178</v>
      </c>
      <c r="D32" s="25" t="s">
        <v>44</v>
      </c>
      <c r="E32" s="38" t="s">
        <v>573</v>
      </c>
      <c r="G32" s="62"/>
    </row>
    <row r="33" spans="1:7" ht="178.5" x14ac:dyDescent="0.25">
      <c r="A33" s="25">
        <v>32</v>
      </c>
      <c r="B33" s="83" t="s">
        <v>562</v>
      </c>
      <c r="C33" s="25" t="s">
        <v>569</v>
      </c>
      <c r="D33" s="25" t="s">
        <v>570</v>
      </c>
      <c r="E33" s="25" t="s">
        <v>572</v>
      </c>
      <c r="G33" s="82"/>
    </row>
    <row r="34" spans="1:7" ht="76.5" x14ac:dyDescent="0.25">
      <c r="A34" s="25">
        <v>33</v>
      </c>
      <c r="B34" s="83" t="s">
        <v>563</v>
      </c>
      <c r="C34" s="25" t="s">
        <v>568</v>
      </c>
      <c r="D34" s="25" t="s">
        <v>48</v>
      </c>
      <c r="E34" s="25" t="s">
        <v>571</v>
      </c>
      <c r="G34" s="82"/>
    </row>
    <row r="35" spans="1:7" ht="127.5" x14ac:dyDescent="0.25">
      <c r="A35" s="25">
        <v>34</v>
      </c>
      <c r="B35" s="83" t="s">
        <v>293</v>
      </c>
      <c r="C35" s="25"/>
      <c r="D35" s="25" t="s">
        <v>44</v>
      </c>
      <c r="E35" s="38" t="s">
        <v>179</v>
      </c>
    </row>
    <row r="36" spans="1:7" ht="63.75" x14ac:dyDescent="0.25">
      <c r="A36" s="25">
        <v>35</v>
      </c>
      <c r="B36" s="83" t="s">
        <v>142</v>
      </c>
      <c r="C36" s="25" t="s">
        <v>566</v>
      </c>
      <c r="D36" s="25" t="s">
        <v>180</v>
      </c>
      <c r="E36" s="38" t="s">
        <v>181</v>
      </c>
    </row>
    <row r="37" spans="1:7" ht="89.25" x14ac:dyDescent="0.25">
      <c r="A37" s="25">
        <v>36</v>
      </c>
      <c r="B37" s="83" t="s">
        <v>170</v>
      </c>
      <c r="C37" s="25"/>
      <c r="D37" s="25" t="s">
        <v>182</v>
      </c>
      <c r="E37" s="38" t="s">
        <v>183</v>
      </c>
    </row>
    <row r="38" spans="1:7" ht="140.25" x14ac:dyDescent="0.25">
      <c r="A38" s="25">
        <v>37</v>
      </c>
      <c r="B38" s="83" t="s">
        <v>171</v>
      </c>
      <c r="C38" s="25" t="s">
        <v>567</v>
      </c>
      <c r="D38" s="25" t="s">
        <v>44</v>
      </c>
      <c r="E38" s="38" t="s">
        <v>184</v>
      </c>
    </row>
    <row r="39" spans="1:7" ht="25.5" x14ac:dyDescent="0.25">
      <c r="A39" s="25">
        <v>38</v>
      </c>
      <c r="B39" s="83" t="s">
        <v>143</v>
      </c>
      <c r="C39" s="25" t="s">
        <v>564</v>
      </c>
      <c r="D39" s="25" t="s">
        <v>185</v>
      </c>
      <c r="E39" s="25" t="s">
        <v>186</v>
      </c>
    </row>
    <row r="40" spans="1:7" ht="63.75" x14ac:dyDescent="0.25">
      <c r="A40" s="25">
        <v>39</v>
      </c>
      <c r="B40" s="83" t="s">
        <v>144</v>
      </c>
      <c r="C40" s="25"/>
      <c r="D40" s="25" t="s">
        <v>187</v>
      </c>
      <c r="E40" s="25" t="s">
        <v>189</v>
      </c>
    </row>
    <row r="41" spans="1:7" ht="63.75" x14ac:dyDescent="0.25">
      <c r="A41" s="25">
        <v>40</v>
      </c>
      <c r="B41" s="83" t="s">
        <v>145</v>
      </c>
      <c r="C41" s="25" t="s">
        <v>565</v>
      </c>
      <c r="D41" s="25" t="s">
        <v>188</v>
      </c>
      <c r="E41" s="38" t="s">
        <v>190</v>
      </c>
    </row>
    <row r="42" spans="1:7" x14ac:dyDescent="0.25">
      <c r="B42" s="25"/>
    </row>
  </sheetData>
  <conditionalFormatting sqref="A1:E1 C2">
    <cfRule type="containsBlanks" dxfId="13" priority="3" stopIfTrue="1">
      <formula>LEN(TRIM(A1))=0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heetViews>
  <sheetFormatPr defaultColWidth="11.42578125" defaultRowHeight="15" x14ac:dyDescent="0.25"/>
  <cols>
    <col min="1" max="1" width="3" style="27" bestFit="1" customWidth="1"/>
    <col min="2" max="2" width="41" style="2" customWidth="1"/>
    <col min="3" max="3" width="59.28515625" customWidth="1"/>
    <col min="4" max="4" width="23" style="2" bestFit="1" customWidth="1"/>
    <col min="5" max="5" width="43.140625" customWidth="1"/>
  </cols>
  <sheetData>
    <row r="1" spans="1:5" ht="17.25" customHeight="1" x14ac:dyDescent="0.25">
      <c r="A1" s="34" t="s">
        <v>277</v>
      </c>
      <c r="B1" s="35" t="s">
        <v>361</v>
      </c>
      <c r="C1" s="34" t="s">
        <v>362</v>
      </c>
      <c r="D1" s="35" t="s">
        <v>1</v>
      </c>
      <c r="E1" s="34" t="s">
        <v>363</v>
      </c>
    </row>
    <row r="2" spans="1:5" ht="38.25" x14ac:dyDescent="0.25">
      <c r="A2" s="27">
        <v>1</v>
      </c>
      <c r="B2" s="25" t="s">
        <v>10</v>
      </c>
      <c r="C2" s="37" t="s">
        <v>11</v>
      </c>
      <c r="D2" s="25" t="s">
        <v>12</v>
      </c>
      <c r="E2" s="38" t="s">
        <v>13</v>
      </c>
    </row>
    <row r="3" spans="1:5" ht="102" x14ac:dyDescent="0.25">
      <c r="A3" s="27">
        <v>2</v>
      </c>
      <c r="B3" s="25" t="s">
        <v>279</v>
      </c>
      <c r="C3" s="37" t="s">
        <v>63</v>
      </c>
      <c r="D3" s="25" t="s">
        <v>2</v>
      </c>
      <c r="E3" s="38" t="s">
        <v>3</v>
      </c>
    </row>
    <row r="4" spans="1:5" ht="102" x14ac:dyDescent="0.25">
      <c r="A4" s="27">
        <v>3</v>
      </c>
      <c r="B4" s="25" t="s">
        <v>4</v>
      </c>
      <c r="C4" s="37" t="s">
        <v>61</v>
      </c>
      <c r="D4" s="25" t="s">
        <v>2</v>
      </c>
      <c r="E4" s="38" t="s">
        <v>62</v>
      </c>
    </row>
    <row r="5" spans="1:5" ht="204" x14ac:dyDescent="0.25">
      <c r="A5" s="27">
        <v>4</v>
      </c>
      <c r="B5" s="25" t="s">
        <v>5</v>
      </c>
      <c r="C5" s="37" t="s">
        <v>8</v>
      </c>
      <c r="D5" s="25" t="s">
        <v>6</v>
      </c>
      <c r="E5" s="38" t="s">
        <v>7</v>
      </c>
    </row>
    <row r="6" spans="1:5" ht="51" x14ac:dyDescent="0.25">
      <c r="A6" s="27">
        <v>5</v>
      </c>
      <c r="B6" s="25" t="s">
        <v>523</v>
      </c>
      <c r="C6" s="37" t="s">
        <v>15</v>
      </c>
      <c r="D6" s="25" t="s">
        <v>2</v>
      </c>
      <c r="E6" s="38" t="s">
        <v>16</v>
      </c>
    </row>
    <row r="7" spans="1:5" ht="127.5" x14ac:dyDescent="0.25">
      <c r="A7" s="27">
        <v>6</v>
      </c>
      <c r="B7" s="25" t="s">
        <v>17</v>
      </c>
      <c r="C7" s="37" t="s">
        <v>18</v>
      </c>
      <c r="D7" s="25" t="s">
        <v>6</v>
      </c>
      <c r="E7" s="38" t="s">
        <v>19</v>
      </c>
    </row>
    <row r="8" spans="1:5" ht="38.25" x14ac:dyDescent="0.25">
      <c r="A8" s="27">
        <v>7</v>
      </c>
      <c r="B8" s="25" t="s">
        <v>525</v>
      </c>
      <c r="C8" s="37" t="s">
        <v>21</v>
      </c>
      <c r="D8" s="25" t="s">
        <v>22</v>
      </c>
      <c r="E8" s="38" t="s">
        <v>23</v>
      </c>
    </row>
    <row r="9" spans="1:5" ht="51" x14ac:dyDescent="0.25">
      <c r="A9" s="27">
        <v>8</v>
      </c>
      <c r="B9" s="25" t="s">
        <v>524</v>
      </c>
      <c r="C9" s="37" t="s">
        <v>25</v>
      </c>
      <c r="D9" s="25" t="s">
        <v>26</v>
      </c>
      <c r="E9" s="38" t="s">
        <v>27</v>
      </c>
    </row>
    <row r="10" spans="1:5" ht="38.25" x14ac:dyDescent="0.25">
      <c r="A10" s="27">
        <v>9</v>
      </c>
      <c r="B10" s="25" t="s">
        <v>526</v>
      </c>
      <c r="C10" s="37" t="s">
        <v>29</v>
      </c>
      <c r="D10" s="25" t="s">
        <v>6</v>
      </c>
      <c r="E10" s="38" t="s">
        <v>30</v>
      </c>
    </row>
    <row r="11" spans="1:5" ht="51" x14ac:dyDescent="0.25">
      <c r="A11" s="27">
        <v>10</v>
      </c>
      <c r="B11" s="25" t="s">
        <v>527</v>
      </c>
      <c r="C11" s="37" t="s">
        <v>32</v>
      </c>
      <c r="D11" s="25" t="s">
        <v>33</v>
      </c>
      <c r="E11" s="38" t="s">
        <v>34</v>
      </c>
    </row>
    <row r="12" spans="1:5" ht="38.25" x14ac:dyDescent="0.25">
      <c r="A12" s="27">
        <v>11</v>
      </c>
      <c r="B12" s="25" t="s">
        <v>528</v>
      </c>
      <c r="C12" s="37" t="s">
        <v>36</v>
      </c>
      <c r="D12" s="25" t="s">
        <v>37</v>
      </c>
      <c r="E12" s="38" t="s">
        <v>38</v>
      </c>
    </row>
    <row r="13" spans="1:5" ht="38.25" x14ac:dyDescent="0.25">
      <c r="A13" s="27">
        <v>12</v>
      </c>
      <c r="B13" s="25" t="s">
        <v>529</v>
      </c>
      <c r="C13" s="37" t="s">
        <v>40</v>
      </c>
      <c r="D13" s="25" t="s">
        <v>41</v>
      </c>
      <c r="E13" s="38" t="s">
        <v>42</v>
      </c>
    </row>
    <row r="14" spans="1:5" ht="38.25" x14ac:dyDescent="0.25">
      <c r="A14" s="27">
        <v>13</v>
      </c>
      <c r="B14" s="25" t="s">
        <v>530</v>
      </c>
      <c r="C14" s="37" t="s">
        <v>43</v>
      </c>
      <c r="D14" s="25" t="s">
        <v>44</v>
      </c>
      <c r="E14" s="38" t="s">
        <v>45</v>
      </c>
    </row>
    <row r="15" spans="1:5" ht="25.5" x14ac:dyDescent="0.25">
      <c r="A15" s="27">
        <v>14</v>
      </c>
      <c r="B15" s="25" t="s">
        <v>531</v>
      </c>
      <c r="C15" s="37" t="s">
        <v>47</v>
      </c>
      <c r="D15" s="25" t="s">
        <v>48</v>
      </c>
      <c r="E15" s="38" t="s">
        <v>49</v>
      </c>
    </row>
    <row r="16" spans="1:5" ht="38.25" x14ac:dyDescent="0.25">
      <c r="A16" s="27">
        <v>15</v>
      </c>
      <c r="B16" s="25" t="s">
        <v>532</v>
      </c>
      <c r="C16" s="37" t="s">
        <v>51</v>
      </c>
      <c r="D16" s="25" t="s">
        <v>22</v>
      </c>
      <c r="E16" s="38" t="s">
        <v>52</v>
      </c>
    </row>
    <row r="17" spans="1:5" ht="25.5" x14ac:dyDescent="0.25">
      <c r="A17" s="27">
        <v>16</v>
      </c>
      <c r="B17" s="25" t="s">
        <v>533</v>
      </c>
      <c r="C17" s="37" t="s">
        <v>53</v>
      </c>
      <c r="D17" s="25" t="s">
        <v>59</v>
      </c>
      <c r="E17" s="38" t="s">
        <v>55</v>
      </c>
    </row>
    <row r="18" spans="1:5" ht="25.5" x14ac:dyDescent="0.25">
      <c r="A18" s="27">
        <v>17</v>
      </c>
      <c r="B18" s="25" t="s">
        <v>534</v>
      </c>
      <c r="C18" s="37" t="s">
        <v>57</v>
      </c>
      <c r="D18" s="25" t="s">
        <v>58</v>
      </c>
      <c r="E18" s="38" t="s">
        <v>60</v>
      </c>
    </row>
    <row r="19" spans="1:5" ht="38.25" x14ac:dyDescent="0.25">
      <c r="A19" s="27">
        <v>18</v>
      </c>
      <c r="B19" s="25" t="s">
        <v>535</v>
      </c>
      <c r="C19" s="37" t="s">
        <v>536</v>
      </c>
      <c r="D19" s="25" t="s">
        <v>75</v>
      </c>
      <c r="E19" s="38" t="s">
        <v>76</v>
      </c>
    </row>
    <row r="20" spans="1:5" ht="242.25" x14ac:dyDescent="0.25">
      <c r="A20" s="27">
        <v>19</v>
      </c>
      <c r="B20" s="25" t="s">
        <v>538</v>
      </c>
      <c r="C20" s="37" t="s">
        <v>537</v>
      </c>
      <c r="D20" s="25" t="s">
        <v>67</v>
      </c>
      <c r="E20" s="38" t="s">
        <v>68</v>
      </c>
    </row>
    <row r="21" spans="1:5" ht="229.5" x14ac:dyDescent="0.25">
      <c r="A21" s="27">
        <v>20</v>
      </c>
      <c r="B21" s="25" t="s">
        <v>64</v>
      </c>
      <c r="C21" s="37" t="s">
        <v>69</v>
      </c>
      <c r="D21" s="25" t="s">
        <v>72</v>
      </c>
      <c r="E21" s="38" t="s">
        <v>73</v>
      </c>
    </row>
    <row r="22" spans="1:5" ht="38.25" x14ac:dyDescent="0.25">
      <c r="A22" s="27">
        <v>21</v>
      </c>
      <c r="B22" s="25" t="s">
        <v>65</v>
      </c>
      <c r="C22" s="37" t="s">
        <v>70</v>
      </c>
      <c r="D22" s="25" t="s">
        <v>71</v>
      </c>
      <c r="E22" s="38" t="s">
        <v>74</v>
      </c>
    </row>
  </sheetData>
  <conditionalFormatting sqref="A1:E1 C2:C22">
    <cfRule type="containsBlanks" dxfId="12" priority="3" stopIfTrue="1">
      <formula>LEN(TRIM(A1))=0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heetViews>
  <sheetFormatPr defaultColWidth="11.42578125" defaultRowHeight="15" x14ac:dyDescent="0.25"/>
  <cols>
    <col min="1" max="1" width="3" style="27" bestFit="1" customWidth="1"/>
    <col min="2" max="2" width="47.28515625" customWidth="1"/>
    <col min="3" max="3" width="59.28515625" customWidth="1"/>
    <col min="4" max="4" width="21.28515625" bestFit="1" customWidth="1"/>
    <col min="5" max="5" width="48.7109375" customWidth="1"/>
  </cols>
  <sheetData>
    <row r="1" spans="1:7" x14ac:dyDescent="0.25">
      <c r="A1" s="34" t="s">
        <v>277</v>
      </c>
      <c r="B1" s="35" t="s">
        <v>361</v>
      </c>
      <c r="C1" s="34" t="s">
        <v>362</v>
      </c>
      <c r="D1" s="35" t="s">
        <v>1</v>
      </c>
      <c r="E1" s="34" t="s">
        <v>363</v>
      </c>
    </row>
    <row r="2" spans="1:7" ht="38.25" x14ac:dyDescent="0.25">
      <c r="A2" s="27">
        <v>1</v>
      </c>
      <c r="B2" s="25" t="s">
        <v>10</v>
      </c>
      <c r="C2" s="37" t="s">
        <v>11</v>
      </c>
      <c r="D2" s="25" t="s">
        <v>12</v>
      </c>
      <c r="E2" s="38" t="s">
        <v>90</v>
      </c>
    </row>
    <row r="3" spans="1:7" ht="90" customHeight="1" x14ac:dyDescent="0.25">
      <c r="A3" s="27">
        <v>2</v>
      </c>
      <c r="B3" s="25" t="s">
        <v>279</v>
      </c>
      <c r="C3" s="37" t="s">
        <v>78</v>
      </c>
      <c r="D3" s="25" t="s">
        <v>44</v>
      </c>
      <c r="E3" s="38" t="s">
        <v>82</v>
      </c>
    </row>
    <row r="4" spans="1:7" ht="102" x14ac:dyDescent="0.25">
      <c r="A4" s="27">
        <v>3</v>
      </c>
      <c r="B4" s="25" t="s">
        <v>4</v>
      </c>
      <c r="C4" s="37" t="s">
        <v>79</v>
      </c>
      <c r="D4" s="25" t="s">
        <v>44</v>
      </c>
      <c r="E4" s="37" t="s">
        <v>80</v>
      </c>
      <c r="F4" s="25"/>
      <c r="G4" s="38"/>
    </row>
    <row r="5" spans="1:7" ht="191.25" x14ac:dyDescent="0.25">
      <c r="A5" s="27">
        <v>4</v>
      </c>
      <c r="B5" s="25" t="s">
        <v>5</v>
      </c>
      <c r="C5" s="37" t="s">
        <v>81</v>
      </c>
      <c r="D5" s="25" t="s">
        <v>48</v>
      </c>
      <c r="E5" s="38" t="s">
        <v>83</v>
      </c>
    </row>
    <row r="6" spans="1:7" ht="45" customHeight="1" x14ac:dyDescent="0.25">
      <c r="A6" s="27">
        <v>5</v>
      </c>
      <c r="B6" s="25" t="s">
        <v>547</v>
      </c>
      <c r="C6" s="37" t="s">
        <v>87</v>
      </c>
      <c r="D6" s="25" t="s">
        <v>22</v>
      </c>
      <c r="E6" s="38" t="s">
        <v>91</v>
      </c>
    </row>
    <row r="7" spans="1:7" ht="40.5" customHeight="1" x14ac:dyDescent="0.25">
      <c r="A7" s="27">
        <v>6</v>
      </c>
      <c r="B7" s="25" t="s">
        <v>85</v>
      </c>
      <c r="C7" s="37" t="s">
        <v>88</v>
      </c>
      <c r="D7" s="25" t="s">
        <v>26</v>
      </c>
      <c r="E7" s="38" t="s">
        <v>91</v>
      </c>
    </row>
    <row r="8" spans="1:7" ht="53.25" customHeight="1" x14ac:dyDescent="0.25">
      <c r="A8" s="27">
        <v>7</v>
      </c>
      <c r="B8" s="25" t="s">
        <v>86</v>
      </c>
      <c r="C8" s="37" t="s">
        <v>89</v>
      </c>
      <c r="D8" s="25" t="s">
        <v>44</v>
      </c>
      <c r="E8" s="38" t="s">
        <v>92</v>
      </c>
    </row>
    <row r="9" spans="1:7" ht="43.5" customHeight="1" x14ac:dyDescent="0.25">
      <c r="A9" s="27">
        <v>8</v>
      </c>
      <c r="B9" s="25" t="s">
        <v>20</v>
      </c>
      <c r="C9" s="37" t="s">
        <v>21</v>
      </c>
      <c r="D9" s="25" t="s">
        <v>93</v>
      </c>
      <c r="E9" s="38" t="s">
        <v>94</v>
      </c>
    </row>
    <row r="10" spans="1:7" ht="42" customHeight="1" x14ac:dyDescent="0.25">
      <c r="A10" s="27">
        <v>9</v>
      </c>
      <c r="B10" s="25" t="s">
        <v>24</v>
      </c>
      <c r="C10" s="37" t="s">
        <v>25</v>
      </c>
      <c r="D10" s="25" t="s">
        <v>26</v>
      </c>
      <c r="E10" s="38" t="s">
        <v>95</v>
      </c>
    </row>
    <row r="11" spans="1:7" ht="171.75" customHeight="1" x14ac:dyDescent="0.25">
      <c r="A11" s="27">
        <v>10</v>
      </c>
      <c r="B11" s="25" t="s">
        <v>548</v>
      </c>
      <c r="C11" s="37" t="s">
        <v>539</v>
      </c>
      <c r="D11" s="25" t="s">
        <v>97</v>
      </c>
      <c r="E11" s="38" t="s">
        <v>98</v>
      </c>
    </row>
    <row r="12" spans="1:7" ht="306" x14ac:dyDescent="0.25">
      <c r="A12" s="27">
        <v>11</v>
      </c>
      <c r="B12" s="25" t="s">
        <v>540</v>
      </c>
      <c r="C12" s="37" t="s">
        <v>541</v>
      </c>
      <c r="D12" s="25" t="s">
        <v>99</v>
      </c>
      <c r="E12" s="38" t="s">
        <v>100</v>
      </c>
    </row>
    <row r="13" spans="1:7" ht="56.25" customHeight="1" x14ac:dyDescent="0.25">
      <c r="A13" s="27">
        <v>12</v>
      </c>
      <c r="B13" s="25" t="s">
        <v>550</v>
      </c>
      <c r="C13" s="37" t="s">
        <v>29</v>
      </c>
      <c r="D13" s="25" t="s">
        <v>48</v>
      </c>
      <c r="E13" s="38" t="s">
        <v>105</v>
      </c>
    </row>
    <row r="14" spans="1:7" ht="53.25" customHeight="1" x14ac:dyDescent="0.25">
      <c r="A14" s="27">
        <v>13</v>
      </c>
      <c r="B14" s="25" t="s">
        <v>549</v>
      </c>
      <c r="C14" s="37" t="s">
        <v>102</v>
      </c>
      <c r="D14" s="25" t="s">
        <v>33</v>
      </c>
      <c r="E14" s="38" t="s">
        <v>103</v>
      </c>
    </row>
    <row r="15" spans="1:7" ht="38.25" x14ac:dyDescent="0.25">
      <c r="A15" s="27">
        <v>14</v>
      </c>
      <c r="B15" s="25" t="s">
        <v>542</v>
      </c>
      <c r="C15" s="37" t="s">
        <v>101</v>
      </c>
      <c r="D15" s="25" t="s">
        <v>37</v>
      </c>
      <c r="E15" s="38" t="s">
        <v>104</v>
      </c>
    </row>
    <row r="16" spans="1:7" ht="25.5" x14ac:dyDescent="0.25">
      <c r="A16" s="27">
        <v>15</v>
      </c>
      <c r="B16" s="25" t="s">
        <v>543</v>
      </c>
      <c r="C16" s="37" t="s">
        <v>47</v>
      </c>
      <c r="D16" s="25" t="s">
        <v>48</v>
      </c>
      <c r="E16" s="38" t="s">
        <v>49</v>
      </c>
    </row>
    <row r="17" spans="1:5" ht="25.5" x14ac:dyDescent="0.25">
      <c r="A17" s="27">
        <v>16</v>
      </c>
      <c r="B17" s="25" t="s">
        <v>544</v>
      </c>
      <c r="C17" s="37" t="s">
        <v>51</v>
      </c>
      <c r="D17" s="25" t="s">
        <v>22</v>
      </c>
      <c r="E17" s="38" t="s">
        <v>52</v>
      </c>
    </row>
    <row r="18" spans="1:5" ht="25.5" x14ac:dyDescent="0.25">
      <c r="A18" s="27">
        <v>17</v>
      </c>
      <c r="B18" s="25" t="s">
        <v>545</v>
      </c>
      <c r="C18" s="37" t="s">
        <v>53</v>
      </c>
      <c r="D18" s="25" t="s">
        <v>59</v>
      </c>
      <c r="E18" s="38" t="s">
        <v>106</v>
      </c>
    </row>
    <row r="19" spans="1:5" ht="25.5" x14ac:dyDescent="0.25">
      <c r="A19" s="27">
        <v>18</v>
      </c>
      <c r="B19" s="25" t="s">
        <v>546</v>
      </c>
      <c r="C19" s="37" t="s">
        <v>57</v>
      </c>
      <c r="D19" s="25" t="s">
        <v>58</v>
      </c>
      <c r="E19" s="38" t="s">
        <v>60</v>
      </c>
    </row>
    <row r="20" spans="1:5" ht="38.25" x14ac:dyDescent="0.25">
      <c r="A20" s="27">
        <v>19</v>
      </c>
      <c r="B20" s="25" t="s">
        <v>281</v>
      </c>
      <c r="C20" s="37" t="s">
        <v>109</v>
      </c>
      <c r="D20" s="25" t="s">
        <v>71</v>
      </c>
      <c r="E20" s="38" t="s">
        <v>113</v>
      </c>
    </row>
    <row r="21" spans="1:5" ht="51" x14ac:dyDescent="0.25">
      <c r="A21" s="27">
        <v>20</v>
      </c>
      <c r="B21" s="25" t="s">
        <v>108</v>
      </c>
      <c r="C21" s="37" t="s">
        <v>110</v>
      </c>
      <c r="D21" s="25" t="s">
        <v>71</v>
      </c>
      <c r="E21" s="38" t="s">
        <v>112</v>
      </c>
    </row>
  </sheetData>
  <conditionalFormatting sqref="A1:E1 C2 C5:C21">
    <cfRule type="containsBlanks" dxfId="11" priority="4" stopIfTrue="1">
      <formula>LEN(TRIM(A1))=0</formula>
    </cfRule>
  </conditionalFormatting>
  <conditionalFormatting sqref="C3">
    <cfRule type="containsBlanks" dxfId="10" priority="3" stopIfTrue="1">
      <formula>LEN(TRIM(C3))=0</formula>
    </cfRule>
  </conditionalFormatting>
  <conditionalFormatting sqref="E4">
    <cfRule type="containsBlanks" dxfId="9" priority="2" stopIfTrue="1">
      <formula>LEN(TRIM(E4))=0</formula>
    </cfRule>
  </conditionalFormatting>
  <conditionalFormatting sqref="C4">
    <cfRule type="containsBlanks" dxfId="8" priority="1" stopIfTrue="1">
      <formula>LEN(TRIM(C4))=0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vt:lpstr>
      <vt:lpstr>Concepts</vt:lpstr>
      <vt:lpstr>Quick_Reference_Card</vt:lpstr>
      <vt:lpstr>Mapping to INSPIRE themes</vt:lpstr>
      <vt:lpstr>Valid geometry types</vt:lpstr>
      <vt:lpstr>Annex IV - UoM</vt:lpstr>
      <vt:lpstr>Annex V - SubUnits</vt:lpstr>
      <vt:lpstr>Annex VI - APSFR</vt:lpstr>
      <vt:lpstr>Annex VII - PFRAPastEvents</vt:lpstr>
      <vt:lpstr>Annex VIII - PFRAFutureEvents</vt:lpstr>
      <vt:lpstr>Content!_Toc29892373</vt:lpstr>
    </vt:vector>
  </TitlesOfParts>
  <Company>Tracasa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 Ruiz Iragi</dc:creator>
  <cp:lastModifiedBy>Developer</cp:lastModifiedBy>
  <dcterms:created xsi:type="dcterms:W3CDTF">2020-01-17T12:09:15Z</dcterms:created>
  <dcterms:modified xsi:type="dcterms:W3CDTF">2020-05-13T08:24:11Z</dcterms:modified>
</cp:coreProperties>
</file>