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ry\Downloads\task_114413\"/>
    </mc:Choice>
  </mc:AlternateContent>
  <bookViews>
    <workbookView xWindow="0" yWindow="0" windowWidth="24000" windowHeight="9968" tabRatio="500"/>
  </bookViews>
  <sheets>
    <sheet name="Content" sheetId="1" r:id="rId1"/>
    <sheet name="Concepts" sheetId="2" r:id="rId2"/>
    <sheet name="Quick Reference Card" sheetId="3" r:id="rId3"/>
    <sheet name="Changes from v6.0.6" sheetId="11" r:id="rId4"/>
    <sheet name="Mapping to INSPIRE themes" sheetId="4" r:id="rId5"/>
    <sheet name="Valid geometry types" sheetId="5" r:id="rId6"/>
    <sheet name="Areas of Management" sheetId="6" r:id="rId7"/>
    <sheet name="MonitoringSite" sheetId="7" r:id="rId8"/>
    <sheet name="GroundWaterBodyHorizon" sheetId="8" r:id="rId9"/>
    <sheet name="SurfaceWaterBodyCentreline" sheetId="9" r:id="rId10"/>
    <sheet name="ESRI_MAPINFO_SHEET" sheetId="10" state="hidden" r:id="rId11"/>
  </sheets>
  <definedNames>
    <definedName name="_xlnm._FilterDatabase" localSheetId="6" hidden="1">'Areas of Management'!$A$1:$L$33</definedName>
  </definedNames>
  <calcPr calcId="152511"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<sst xmlns="http://schemas.openxmlformats.org/spreadsheetml/2006/main" count="1040" uniqueCount="426">
  <si>
    <t>Content</t>
  </si>
  <si>
    <t>This file provides information about the data model for the WISE spatial data sets.</t>
  </si>
  <si>
    <t>Worksheet</t>
  </si>
  <si>
    <t>Data set</t>
  </si>
  <si>
    <t>(all)</t>
  </si>
  <si>
    <t>Table of contents (this page)</t>
  </si>
  <si>
    <t>Concepts</t>
  </si>
  <si>
    <t>Concepts, definitions and their relationship to data sets</t>
  </si>
  <si>
    <t>Quick reference card</t>
  </si>
  <si>
    <t>Quick reference card for countries reporting under the Water Framework Directive data flow.
List of the proposed data elements in the spatial data sets.
A simplified mapping to INSPIRE themes and attributes or associations is included. Please refer to the "Mapping to INSPIRE themes" tables for the list of relevant INSPIRE classes. Additional documentation is provided in the Guidance.</t>
  </si>
  <si>
    <t>Mapping to INSPIRE themes</t>
  </si>
  <si>
    <t>Mapping between the spatial data sets and corresponding INSPIRE themes and classes.</t>
  </si>
  <si>
    <t>Valid geometry types</t>
  </si>
  <si>
    <t>List of geometry types acceptable for each data set and file format.</t>
  </si>
  <si>
    <t>Areas of Management</t>
  </si>
  <si>
    <t>RiverBasinDistrict</t>
  </si>
  <si>
    <t>List of data elements in the River Basin Districts reference spatial data set.</t>
  </si>
  <si>
    <t>SubUnit</t>
  </si>
  <si>
    <t>List of data elements in the Sub Units reference spatial data set.</t>
  </si>
  <si>
    <t>SurfaceWaterBody</t>
  </si>
  <si>
    <t>List of data elements in the Surface Water Bodies reference spatial data set (polygons).</t>
  </si>
  <si>
    <t>SurfaceWaterBodyLine</t>
  </si>
  <si>
    <t>List of data elements in the Surface Water Bodies reference spatial data set (polylines)</t>
  </si>
  <si>
    <t>GroundWaterBody</t>
  </si>
  <si>
    <t>List of data elements in the Groundwater Bodies reference spatial data set (polygons).</t>
  </si>
  <si>
    <t>ProtectedArea</t>
  </si>
  <si>
    <t>List of data elements in the Protected Areas reference spatial data set (polygons).</t>
  </si>
  <si>
    <t>ProtectedAreaLine</t>
  </si>
  <si>
    <t>List of data elements in the Protected Areas reference spatial data set (polylines).</t>
  </si>
  <si>
    <t>ProtectedAreaPoint</t>
  </si>
  <si>
    <t>List of data elements in the Protected Areas reference spatial data set (points).</t>
  </si>
  <si>
    <t>MonitoringSite</t>
  </si>
  <si>
    <t>List of data elements in the Monitoring Sites reference spatial data set.</t>
  </si>
  <si>
    <t>GroundWaterBodyHorizon</t>
  </si>
  <si>
    <t>List of data elements in the groundwater horizons ancillary spatial data set.</t>
  </si>
  <si>
    <t>SurfaceWaterBodyCentreline</t>
  </si>
  <si>
    <t>List of data elements in the centrelines network ancillary spatial data set.</t>
  </si>
  <si>
    <t>Concept</t>
  </si>
  <si>
    <t>Definition</t>
  </si>
  <si>
    <t>Related data sets</t>
  </si>
  <si>
    <t>River basin district</t>
  </si>
  <si>
    <t>The area of land and sea, made up of one or more neighbouring river basins together with their associated groundwaters and coastal waters, which is the main unit for management of river basins.</t>
  </si>
  <si>
    <t>RiverBasinDistrict, SubUnit</t>
  </si>
  <si>
    <t>River basin</t>
  </si>
  <si>
    <t>The area of land from which all surface run-off flows through a sequence of streams, rivers and, possibly, lakes into the sea at a single river mouth, estuary or delta.</t>
  </si>
  <si>
    <t>Sub-basin</t>
  </si>
  <si>
    <t>The area of land from which all surface run-off flows through a series of streams, rivers and, possibly, lakes to a particular point in a water course (normally a lake or a river confluence).</t>
  </si>
  <si>
    <t>Sub-unit</t>
  </si>
  <si>
    <t>[Operational definition. Not in the WFD] Reporting unit. River basin districts larger than 50000 square kilometre should be divided into comparable sub-units with an area between 5000 and 50000 square kilometre. The sub-units can be created using river basins (if more than one river basin exists in the RBD) or sub-basins, for example. If the RBD area is less then 50000 square kilometre, the RBD itself can be used as a sub-unit.</t>
  </si>
  <si>
    <t>Surface water body</t>
  </si>
  <si>
    <t>Body of surface water means a discrete and significant element of surface water such as a lake, a reservoir, a stream, river or canal, part of a stream, river or canal, a transitional water or a stretch of coastal water.</t>
  </si>
  <si>
    <t>SurfaceWaterBody, SurfaceWaterBodyLine, SurfaceWaterBodyCentreline</t>
  </si>
  <si>
    <t>Surface water</t>
  </si>
  <si>
    <t>Inland waters, except groundwater; transitional waters and coastal waters, except in respect of chemical status for which it shall also include territorial waters.</t>
  </si>
  <si>
    <t>Inland water</t>
  </si>
  <si>
    <t>All standing or flowing water on the surface of the land, and all groundwater on the landward side of the baseline from which the breadth of territorial waters is measured.</t>
  </si>
  <si>
    <t>SurfaceWaterBody, SurfaceWaterBodyLine, SurfaceWaterBodyCentreline, GroundWaterBody, GroundWaterBodyHorizon</t>
  </si>
  <si>
    <t>Territorial sea</t>
  </si>
  <si>
    <t>The territorial waters, or territorial sea as defined by the 1982 United Nations Convention on the Law of the Sea, extend up to a limit not exceeding 12 nautical miles (22.2 km), measured from the baseline. The normal baseline is the low-water line along the coast.</t>
  </si>
  <si>
    <t>Territorial waters</t>
  </si>
  <si>
    <t>[Operational definition. Not in WFD.] Reporting unit. The zone between the limit of the coastal water bodies and the limit of the territorial sea, geometrically subdivided in Thiessen polygons according to the adjacent coastal sub-unit (or using any alternative delineation provided by the national competent authorities), and assigned to an adjacent sub-unit for the purpose of reporting the chemical status of the territorial waters under the Water Framework Directive.</t>
  </si>
  <si>
    <t>Coastal water</t>
  </si>
  <si>
    <t>Surface water on the landward side of a line, every point of which is at a distance of one nautical mile on the seaward side from the nearest point of the baseline from which the breadth of territorial waters is measured, extending where appropriate up to the outer limit of transitional waters.</t>
  </si>
  <si>
    <t>Transitional waters</t>
  </si>
  <si>
    <t>Bodies of surface water in the vicinity of river mouths which are partly saline in character as a result of their proximity to coastal waters but which are substantially influenced by freshwater flows.</t>
  </si>
  <si>
    <t>River</t>
  </si>
  <si>
    <t>Body of inland water flowing for the most part on the surface of the land but which may flow underground for part of its course.</t>
  </si>
  <si>
    <t>Lake</t>
  </si>
  <si>
    <t>Body of standing inland surface water.</t>
  </si>
  <si>
    <t>Artificial water body</t>
  </si>
  <si>
    <t>Body of surface water created by human activity.</t>
  </si>
  <si>
    <t>Heavily modified water body</t>
  </si>
  <si>
    <t>Body of surface water which as a result of physical alterations by human activity is substantially changed in character, as designated by the Member State in accordance with the provisions of Annex II.
[Operational definition from the WFD Reporting Guidance] It is the recommendation of this Guidance that reservoirs formed by damming rivers (i.e. heavily modified rivers) should be reported as river water bodies.</t>
  </si>
  <si>
    <t>Groundwater body</t>
  </si>
  <si>
    <t>‘Body of groundwater’means a distinct volume of groundwater within an aquifer or aquifers.</t>
  </si>
  <si>
    <t>GroundWaterBody, GroundWaterBodyHorizon</t>
  </si>
  <si>
    <t>Groundwater</t>
  </si>
  <si>
    <t>All water which is below the surface of the ground in the saturation zone and in direct contact with the ground or subsoil.</t>
  </si>
  <si>
    <t>Aquifer</t>
  </si>
  <si>
    <t>Subsurface layer or layers of rock or other geological strata of sufficient porosity and permeability to allow either a significant flow of groundwater or the abstraction of significant quantities of groundwater.</t>
  </si>
  <si>
    <t>Monitoring site</t>
  </si>
  <si>
    <t>[Operational definition. Not in the WFD] Location used for the collection of data about physical-chemical, ecological, quantitative or other observable properties of a surface or groundwater body. Monitoring location included in a WFD surveillance, operational or investigative monitoring programme. Monitoring location included in the EIONET WISE SoE network.</t>
  </si>
  <si>
    <t>Protected area</t>
  </si>
  <si>
    <t>Area managed, restricted or regulated in accordance with a legal requirement related to an environmental policy or a policy or activity that may have an impact on the environment at any level of administration (or used for reporting at international, European, national, regional and local) levels.</t>
  </si>
  <si>
    <t>ProtectedArea, ProtectedAreaLine, ProtectedAreaPoint</t>
  </si>
  <si>
    <t>INSPIRE theme</t>
  </si>
  <si>
    <t>INSPIRE element</t>
  </si>
  <si>
    <t>#</t>
  </si>
  <si>
    <t>WISE GML data element</t>
  </si>
  <si>
    <t>Shapefile field name</t>
  </si>
  <si>
    <t>AM | EF</t>
  </si>
  <si>
    <t>geometry</t>
  </si>
  <si>
    <t>m</t>
  </si>
  <si>
    <t>shape</t>
  </si>
  <si>
    <t>inspireId</t>
  </si>
  <si>
    <t>inspireIdLocalId</t>
  </si>
  <si>
    <t>localId</t>
  </si>
  <si>
    <t>inspireIdNamespace</t>
  </si>
  <si>
    <t>namespace</t>
  </si>
  <si>
    <t>inspireIdVersionId</t>
  </si>
  <si>
    <t>o</t>
  </si>
  <si>
    <t>versionId</t>
  </si>
  <si>
    <t>AM</t>
  </si>
  <si>
    <t>thematicId</t>
  </si>
  <si>
    <t>thematicIdIdentifier</t>
  </si>
  <si>
    <t>c</t>
  </si>
  <si>
    <t>thematicIdIdentifierScheme</t>
  </si>
  <si>
    <t>themaIdSch</t>
  </si>
  <si>
    <t>(from HY)</t>
  </si>
  <si>
    <t>hydroId</t>
  </si>
  <si>
    <t>hydroIdLocalId</t>
  </si>
  <si>
    <t>hydroIdNamespace</t>
  </si>
  <si>
    <t>beginLifespanVersion</t>
  </si>
  <si>
    <t>beginLife</t>
  </si>
  <si>
    <t>endLifespanVersion</t>
  </si>
  <si>
    <t>endLife</t>
  </si>
  <si>
    <t>(concept from SU)</t>
  </si>
  <si>
    <t>predecessors</t>
  </si>
  <si>
    <t>predecessorsIdentifier</t>
  </si>
  <si>
    <t>predecesId</t>
  </si>
  <si>
    <t>predecessorsIdentifierScheme</t>
  </si>
  <si>
    <t>predeIdSch</t>
  </si>
  <si>
    <t>sucessors</t>
  </si>
  <si>
    <t>successorsIdentifier</t>
  </si>
  <si>
    <t>successoId</t>
  </si>
  <si>
    <t>successorsIdentifierScheme</t>
  </si>
  <si>
    <t>succeIdSch</t>
  </si>
  <si>
    <t>EF</t>
  </si>
  <si>
    <t>supersedes</t>
  </si>
  <si>
    <t>supersedesIdentifier</t>
  </si>
  <si>
    <t>supersedesIdentifierScheme</t>
  </si>
  <si>
    <t>supersededBy</t>
  </si>
  <si>
    <t>supersededByIdentifier</t>
  </si>
  <si>
    <t>supersededByIdentifierScheme</t>
  </si>
  <si>
    <t>evolutions</t>
  </si>
  <si>
    <t>wiseEvolutionType</t>
  </si>
  <si>
    <t>wEvolution</t>
  </si>
  <si>
    <t>name</t>
  </si>
  <si>
    <t>nameTextInternational</t>
  </si>
  <si>
    <t>nameTxtInt</t>
  </si>
  <si>
    <t>nameText</t>
  </si>
  <si>
    <t>nameLanguage</t>
  </si>
  <si>
    <t>nameTxtLan</t>
  </si>
  <si>
    <t>from HY</t>
  </si>
  <si>
    <t>geographicalName</t>
  </si>
  <si>
    <t>geographicalNameText</t>
  </si>
  <si>
    <t>geonameTxt</t>
  </si>
  <si>
    <t>geographicalNameLanguage</t>
  </si>
  <si>
    <t>geonamTxtL</t>
  </si>
  <si>
    <t>designationPeriod</t>
  </si>
  <si>
    <t>designationPeriodBegin</t>
  </si>
  <si>
    <t>desigBegin</t>
  </si>
  <si>
    <t>designationPeriodEnd</t>
  </si>
  <si>
    <t>desigEnd</t>
  </si>
  <si>
    <t>operationalActivity</t>
  </si>
  <si>
    <t>operationalActivityPeriodBegin</t>
  </si>
  <si>
    <t>opActBegin</t>
  </si>
  <si>
    <t>operationalActivityPeriodEnd</t>
  </si>
  <si>
    <t>opActEnd</t>
  </si>
  <si>
    <t>zoneType</t>
  </si>
  <si>
    <t>specialisedZoneType</t>
  </si>
  <si>
    <t>spZoneType</t>
  </si>
  <si>
    <t>legalBasis</t>
  </si>
  <si>
    <t>legalBasisName</t>
  </si>
  <si>
    <t>legisName</t>
  </si>
  <si>
    <t>legalBasisLink</t>
  </si>
  <si>
    <t>legisLink</t>
  </si>
  <si>
    <t>legalBasisLevel</t>
  </si>
  <si>
    <t>legisLevel</t>
  </si>
  <si>
    <t>relatedZone</t>
  </si>
  <si>
    <t>relatedZoneIdentifier</t>
  </si>
  <si>
    <t>rZoneId</t>
  </si>
  <si>
    <t>relatedZoneIdentifierScheme</t>
  </si>
  <si>
    <t>rZoneIdSch</t>
  </si>
  <si>
    <t>relatedZoneTransboundaryIdentifier</t>
  </si>
  <si>
    <t>rTrnsId</t>
  </si>
  <si>
    <t>relatedZoneTransboundaryIdentifierScheme</t>
  </si>
  <si>
    <t>rTrnsIdSch</t>
  </si>
  <si>
    <t>featureOfInterest</t>
  </si>
  <si>
    <t>featureOfInterestIdentifier</t>
  </si>
  <si>
    <t>foiId</t>
  </si>
  <si>
    <t>featureOfInterestIdentifierScheme</t>
  </si>
  <si>
    <t>foiIdSch</t>
  </si>
  <si>
    <t>relatedTo</t>
  </si>
  <si>
    <t>relatedToIdentifier</t>
  </si>
  <si>
    <t>rSiteId</t>
  </si>
  <si>
    <t>relatedToIdentifierScheme</t>
  </si>
  <si>
    <t>rSiteIdSch</t>
  </si>
  <si>
    <t>mediaMonitored</t>
  </si>
  <si>
    <t>mediaMonitoredBiota</t>
  </si>
  <si>
    <t>mediaBiota</t>
  </si>
  <si>
    <t>mediaMonitoredWater</t>
  </si>
  <si>
    <t>mediaWater</t>
  </si>
  <si>
    <t>mediaMonitoredSediment</t>
  </si>
  <si>
    <t>mediaSedim</t>
  </si>
  <si>
    <t>purpose</t>
  </si>
  <si>
    <t>catchmentArea</t>
  </si>
  <si>
    <t>catchArea</t>
  </si>
  <si>
    <t>maximumDepth</t>
  </si>
  <si>
    <t>maxDepth</t>
  </si>
  <si>
    <t>confidentialityStatus</t>
  </si>
  <si>
    <t>confStatus</t>
  </si>
  <si>
    <t>sizeValue</t>
  </si>
  <si>
    <t>sizeUom</t>
  </si>
  <si>
    <t>sizeUoM</t>
  </si>
  <si>
    <t>meanDepth</t>
  </si>
  <si>
    <t>horizons</t>
  </si>
  <si>
    <t>horizon</t>
  </si>
  <si>
    <t>continua</t>
  </si>
  <si>
    <t>link</t>
  </si>
  <si>
    <t>Spatial data set</t>
  </si>
  <si>
    <t>INSPIRE class</t>
  </si>
  <si>
    <t>Notes</t>
  </si>
  <si>
    <t>AM (Area Management/Restriction/Regulation Zones and Reporting Units)</t>
  </si>
  <si>
    <t>ManagementRestrictionOrRegulationZone</t>
  </si>
  <si>
    <t>Additional attributes (predecessors, sucessors, evolutions) from the SU (Statistical Units) theme, AreaStatisticalUnit class.</t>
  </si>
  <si>
    <t>EF (Environmental Monitoring Facilities)</t>
  </si>
  <si>
    <t>EnvironmentalMonitoringFacility</t>
  </si>
  <si>
    <t>Additional attribute ThematicId (from the Base Types 2 application schema).</t>
  </si>
  <si>
    <t xml:space="preserve">-- not applicable --
</t>
  </si>
  <si>
    <t>Ancillary data set, related to the GroundWaterBody data set.</t>
  </si>
  <si>
    <t xml:space="preserve">-- not applicable -- </t>
  </si>
  <si>
    <t>Ancillary data set, related to the SurfaceWaterBody and SurfaceWaterBodyLine data sets.
Indirect relation to the Hydrography (HY) INSPIRE theme.</t>
  </si>
  <si>
    <t>Geometry (GML)</t>
  </si>
  <si>
    <t>Geometry (shapefile)</t>
  </si>
  <si>
    <t>GM_MultiSurface</t>
  </si>
  <si>
    <t>Polygon</t>
  </si>
  <si>
    <t>GM_MultiCurve</t>
  </si>
  <si>
    <t>Polyline</t>
  </si>
  <si>
    <t>GM_MultiPoint</t>
  </si>
  <si>
    <t>MultiPoint</t>
  </si>
  <si>
    <t>GM_Point</t>
  </si>
  <si>
    <t>Point</t>
  </si>
  <si>
    <t>GM_Curve</t>
  </si>
  <si>
    <t>GML data element</t>
  </si>
  <si>
    <t>INSPIRE Definition</t>
  </si>
  <si>
    <t>WISE GIS Guidance</t>
  </si>
  <si>
    <t>-- Definition -- 
The geometry representing the spatial extent of the spatial object.</t>
  </si>
  <si>
    <t>-- WISE GIS Guidance -- 
The element is required.
The geometry of a Management Area, Restriction or Regulation Zone can be reported using a polygon, a polyline or a point geometry. Only one type of geometry can be used for a given object. Only one type of geometry can be reported in a given data set.</t>
  </si>
  <si>
    <t>-- Guidance -- 
Only areal geometries are allowed.</t>
  </si>
  <si>
    <t>-- Guidance -- 
Only areal geometries are allowed.
Lakes, transitional waters, coastal waters and territorial waters must be reported in this data set. River water bodies can be reported in this data set, if and only if their geometry is areal. (If a river water body is represented by a polygon, its centreline should by reported in the SurfaceWaterBodyCentreline data set.)</t>
  </si>
  <si>
    <t>-- Guidance -- 
Only linear geometries are allowed.
Only river water bodies can be reported in this data set.</t>
  </si>
  <si>
    <t>-- Guidance -- 
Data Providers should report the geometry of the groundwater body without splitting it according to horizons. If the groundwater body has more than one horizon, use the GroundWaterBodyHorizon data set to report each groundwater body horizon delimitation.</t>
  </si>
  <si>
    <t>-- Guidance -- 
Only areal geometries are allowed in this data set.</t>
  </si>
  <si>
    <t>-- Guidance -- 
Only linear geometries are allowed in this data set.</t>
  </si>
  <si>
    <t>-- Guidance -- 
Only point geometries are allowed in this data set.</t>
  </si>
  <si>
    <t xml:space="preserve">-- Definition -- 
A local identifier, assigned by the data provider. The local identifier is unique within the namespace, that is no other spatial object carries the same unique identifier.
-- Description -- 
Note: It is the responsibility of the data provider to guarantee uniqueness of the local identifier within the namespace. 
-- Source -- 
https://inspire.ec.europa.eu/data-model/approved/r4618/fc/
</t>
  </si>
  <si>
    <t xml:space="preserve">-- WISE GIS Guidance -- 
The element is required.
It is recommended that Data Providers reporting under WFD use a localId value identical to the thematicIdIdentifier value.
-- Additional information -- 
Recommendation 3: The localId attribute of the external object identifier of a spatial object shall be the same as the ID used for reporting obligations under the Water Framework Directive [2000/60/EC]. 
-- Source --
http://inspire.ec.europa.eu/documents/Data_Specifications/INSPIRE_DataSpecification_AM_v3.0.pdf , page 150
</t>
  </si>
  <si>
    <t xml:space="preserve">-- Definition -- 
Namespace uniquely identifying the data source of the spatial object.
-- Description -- 
Note: The namespace value will be owned by the data provider of the spatial object and will be registered in the INSPIRE External Object Identifier Namespaces Register. 
-- Source -- 
https://inspire.ec.europa.eu/data-model/approved/r4618/fc/
</t>
  </si>
  <si>
    <t>-- WISE GIS Guidance -- 
The element is required.
Data Providers must report the namespace of the data source of the spatial object, if an INSPIRE data set was used for reporting.
For Data Providers in countries not implementing the INSPIRE Directive, the country code (ISO 3166-1 alpha-2) can be used as placeholder.</t>
  </si>
  <si>
    <t xml:space="preserve">-- Definition -- 
The identifier of the particular version of the spatial object, with a maximum length of 25 characters. If the specification of a spatial object type with an external object identifier includes life-cycle information, the version identifier is used to distinguish between the different versions of a spatial object. Within the set of all versions of a spatial object, the version identifier is unique. 
-- Description -- 
NOTE 1: The maximum length has been selected to allow for time stamps based on ISO 8601, for example, "2007-02-12T12:12:12+05:30" as the version identifier.
NOTE 2: The property is void, if the spatial data set does not distinguish between different versions of the spatial object. It is missing, if the spatial object type does not support any life-cycle information. 
-- Source -- 
https://inspire.ec.europa.eu/data-model/approved/r4618/fc/
</t>
  </si>
  <si>
    <t>-- WISE GIS Guidance -- 
The element is optional. 
Data Providers must report the version of spatial object, if an INSPIRE data set was used for reporting and life-cycle info is supported.</t>
  </si>
  <si>
    <t xml:space="preserve">-- Definition -- 
Unique identifier used to identify the spatial object within the specified identification scheme. 
-- Source -- 
https://inspire.ec.europa.eu/data-model/approved/r4618/fc/
</t>
  </si>
  <si>
    <t xml:space="preserve">-- WISE GIS Guidance -- 
The element is required.
</t>
  </si>
  <si>
    <t xml:space="preserve">-- Guidance -- 
For Data Providers reporting under WFD, the thematicIdIdentifier must have the same value as euRBDCode used in the River Basin Management Plans reporting.
</t>
  </si>
  <si>
    <t xml:space="preserve">-- Guidance -- 
For Data Providers reporting under WFD, the thematicIdIdentifier must have the same value as euSubUnitCode used in the River Basin Management Plans reporting.
</t>
  </si>
  <si>
    <t xml:space="preserve">-- Guidance -- 
For Data Providers reporting under WFD, the thematicIdIdentifier must have the same value as euSurfaceWaterBodyCode used in the River Basin Management Plans reporting.
</t>
  </si>
  <si>
    <t xml:space="preserve">-- Guidance -- 
For Data Providers reporting under WFD, the thematicIdIdentifier must have the same value as euGroundWaterBodyCode used in the River Basin Management Plans reporting.
</t>
  </si>
  <si>
    <t xml:space="preserve">-- Guidance -- 
For Data Providers reporting under WFD, the thematicIdIdentifier must have the same value as euProtectedAreaCode used in the River Basin Management Plans reporting.
</t>
  </si>
  <si>
    <t xml:space="preserve">-- Definition -- 
Identifier defining the scheme used to assign the identifier. 
-- Description -- 
Note 1: Reporting requirements for different environmental legislation mandate that each spatial object is assigned an identifier conforming to specific lexical rules.
Note 2: These rules are often inconsistent so a spatial object may be assigned multiple identifiers which are used for object referencing to link information to the spatial object. 
-- Source -- 
https://inspire.ec.europa.eu/data-model/approved/r4618/fc/
</t>
  </si>
  <si>
    <t xml:space="preserve">-- WISE GIS Guidance -- 
The element is required.
</t>
  </si>
  <si>
    <t>-- Guidance -- 
Data Providers reporting under WFD (i.e. EU Member States, Norway and Iceland) must use the value 'euRBDCode'.
Data Providers reporting under WISE-5 (i.e. non-EU countries reporting only under WISE SoE) must use the value 'eionetRBDCode'.</t>
  </si>
  <si>
    <t>-- Guidance -- 
Data Providers reporting under WFD (i.e. EU Member States, Norway and Iceland) must use the value 'euSubUnitCode'.
Data Providers reporting under WISE-5 (i.e. non-EU countries reporting only under WISE SoE) must use the value 'eionetSubUnitCode'.</t>
  </si>
  <si>
    <t>-- Guidance -- 
Data Providers reporting under WFD must use the default value 'euSurfaceWaterBodyCode' for the thematicIdIdentifierScheme attribute.
Data Providers not reporting under WFD (e.g. non-EU countries reporting under WISE SoE only, or countries providing information about reporting units that are not WFD water bodies) should use 'eionetSurfaceWaterBodyCode' for the thematicIdIdentifierScheme attribute.</t>
  </si>
  <si>
    <t>-- Guidance -- 
Data Providers reporting under WFD must use the default value 'euGroundWaterBodyCode' for the thematicIdIdentifierScheme attribute.
Data Providers not reporting under WFD (e.g. non-EU countries reporting under WISE SoE only, or countries providing information about reporting units that are not WFD water bodies) should use 'eionetGroundWaterBodyCode' for the thematicIdIdentifierScheme attribute.</t>
  </si>
  <si>
    <t>-- Guidance -- 
Data Providers must use the default value 'euProtectedAreaCode' for the thematicIdIdentifierScheme attribute.</t>
  </si>
  <si>
    <t xml:space="preserve">-- Definition -- 
Date and time at which this version of the spatial object was inserted or changed in the spatial data set. 
-- Source -- 
https://inspire.ec.europa.eu/data-model/approved/r4618/fc/
</t>
  </si>
  <si>
    <t>-- WISE GIS Guidance -- 
The element is conditional.
Data Providers should report this information, if available.
The beginLifespanVersion value must be reported if the endLifespanVersion value is reported.</t>
  </si>
  <si>
    <t xml:space="preserve">-- Definition -- 
Date and time at which this version of the spatial object was superseded or retired in the spatial data set.
-- Source -- 
https://inspire.ec.europa.eu/data-model/approved/r4618/fc/
</t>
  </si>
  <si>
    <t xml:space="preserve">-- WISE GIS Guidance -- 
The element is optional.
Data Providers should report only the latest version of the spatial object: the endLifespanVersion attribute is not required. 
This element is kept in the data model to allow future updates and support the traceability of changes to objects previously reported, if there are resubmissions.
</t>
  </si>
  <si>
    <t xml:space="preserve">-- Definition -- 
In a genealogy, the object(s) that has(have) been deactivated/replaced by another one.
-- Description --
Note 1: The predecessorIdentifier value is a comma-separated list with the thematicIdIdentifier of the existing object(s) that were deactivated/replaced.
Note 2: Semantically, the predecessorIdentifier element is equivalent to the supersedesIdentifier element in the MonitoringSite data set.
</t>
  </si>
  <si>
    <t xml:space="preserve">-- WISE GIS Guidance -- 
The element is conditional. 
It must be reported if, and only if, the object replaces one or more objects that were previously reported. 
Data Providers should report a comma-separated list with the thematicIdIdentifier of the object(s) that have been replaced.
Note 1: This element does not apply to the case where a newer version of the same object is being reported. In other others, an object never replaces itself.
Note 2: The number of predecessors depends on the wiseEvolutionType value.
Note 3: The objects reported as predecessors must exist in the WISE register. </t>
  </si>
  <si>
    <t xml:space="preserve">-- Definition -- 
Identifier defining the scheme used to assign the identifier value(s) in the predecessorsIdentifier element.
-- Description -- 
Note 1: The element is mandatory, if and only if one or more predecessors are reported.
Note 2: All predecessors must belong to the same identifier scheme.
</t>
  </si>
  <si>
    <t>-- WISE GIS Guidance -- 
The element is conditional. 
It must be reported if, and only, if the predecessorsIdentifier is reported. 
The predecessorIdentifierScheme value is identical to the thematicIdIdentifierScheme. In other words, the object being reported can only replace another object in the same identifier scheme.</t>
  </si>
  <si>
    <t xml:space="preserve">-- Definition -- 
In a genealogy, the newly active object(s) that replaces(replace) the current one.
-- Description -- 
Note 1: The successorsIdentifier value is a comma-separated list with the thematicIdIdentifier of the object(s) that replace the current object.
Note 2: Semantically, the successorsIdentifier element is equivalent to the supersededByIdentifier element in the MonitoringSite data set.
</t>
  </si>
  <si>
    <t>-- WISE GIS Guidance -- 
The element is conditional.
It must be reported if, and only if, the reported object has been replaced and no longer exists. 
Data Providers should report a comma-separated list with the thematicIdIdentifier of the object(s) that replace it.
Note 1: Objects that no longer exist should be reported with wiseEvolutionType = 'deletion'. 
If the object has not been replaced, the successorsIdentifier element is not reported.</t>
  </si>
  <si>
    <t xml:space="preserve">-- Definition -- 
Identifier defining the scheme used to assign the identifier value(s) in the successorsIdentifier element.
-- Description -- 
Note 1: The element is mandatory, if and only if one or more successors are reported.
Note 2: All sucessors must belong to the same identifier scheme.
</t>
  </si>
  <si>
    <t xml:space="preserve">-- WISE GIS Guidance -- 
The element is conditional. 
It must be reported if, and only if, the successorsIdentifier is reported.
(With the exception described below) The successorsIdentifierScheme value is identical to the thematicIdIdentifierScheme. In other words, the object being reported can only replace another object in the same identifier scheme.
Special case: 
If applicable, Data Providers reporting under WISE-5 may replace obsolete EIONET codes by their corresponding WFD codes, if the WFD data sets have already been reported, accepted, processed and integrated in the WISE registers.
</t>
  </si>
  <si>
    <t xml:space="preserve">-- Definition -- 
Type of event that produced or modified the version of the object being reported (creation, change, deletion, aggregation, splitting). This attribute is required to explicitly report changes and update the current status of the object in the Water Information System for Europe.
-- Description -- 
The allowable values are based on those defined in http://inspire.ec.europa.eu/codelist/EvolutionTypeValue/. 
See also Annex F of the INSPIRE Data Specification on Statistical Units (D2.8.III.1_v3.0RC3) for examples of application.
</t>
  </si>
  <si>
    <t xml:space="preserve">-- WISE GIS Guidance --
The element is required.
The wiseEvolutionType value determines the type of acceptable values in the predecessorsIdentifier element. 
Example 1: if the wiseEvolutionType is 'changeCode' then only one predecessor can be reported (the "old code").
Example 2: if the wiseEvolutionType is 'aggregation' then more than one predecessor must be reported.
Example 3: if the wiseEvolutionType is 'splitting' then one and only one one predecessor must be reported.
See the WISE GIS Guidance document for additional information on the management of life-cycle information.
</t>
  </si>
  <si>
    <t xml:space="preserve">-- Definition -- 
Name, in English. English exonym, or understandable English version of the name of the geographical feature or spatial object.
-- Description -- 
Note 1: For this element, the language code is 'eng' (by definition) and is not reported.
</t>
  </si>
  <si>
    <t xml:space="preserve">-- WISE GIS Guidance -- 
The element is required.
Note 1: In the 2016 WFD reporting exercise, the element was optional is the spatial data, and mandatory is the descriptive reporting sheets. Presently, the element is only requested in the spatial data.
Note 2: If an English version does not exist, report a transliteration of the national name to the ISO basic Latin alphabet (which uses the same 26 letters that comprise the English alphabet).
</t>
  </si>
  <si>
    <t xml:space="preserve">-- Definition -- 
Name, in the national language. National language endonym, or national language version of the name of the geographical feature or spatial object.
-- Source --
http://inspire.jrc.ec.europa.eu/documents/Data_Specifications/INSPIRE_DataSpecification_GN_v3.0.1.pdf
</t>
  </si>
  <si>
    <t>-- WISE GIS Guidance -- 
The element is required.</t>
  </si>
  <si>
    <t>-- Definition -- 
Language code of the language used in the nameText attribute value.
-- Source --
http://inspire.jrc.ec.europa.eu/documents/Data_Specifications/INSPIRE_DataSpecification_GN_v3.0.1.pdf</t>
  </si>
  <si>
    <t xml:space="preserve">-- WISE GIS Guidance -- 
The element is required.
Use the ISO 639-2/B code of the national language used for the object's geographical name.
Note 1: ISO 639-3 is a code that aims to define three-letter identifiers for all known human languages. 
See http://dd.eionet.europa.eu/vocabulary/common/iso639-3/
</t>
  </si>
  <si>
    <t xml:space="preserve">-- Definition -- [Beginning of the] time period defining when the management, restriction or regulation zone was legally designated or became effective in the real world.
-- Source -- https://inspire.ec.europa.eu/data-model/approved/r4618/fc/
</t>
  </si>
  <si>
    <t xml:space="preserve">-- Definition -- [End of the] time period defining when the management, restriction or regulation zone was legally designated or became effective in the real world.
-- Source -- https://inspire.ec.europa.eu/data-model/approved/r4618/fc/
-- Description -- 
Note 1: If the designationPeriodEnd is not reported, it is assumed that the zone shall remain in force for an indeterminate period of time.
</t>
  </si>
  <si>
    <t xml:space="preserve">-- WISE GIS Guidance -- 
The element is conditional. 
Data Providers are required to report this information only if the end of the validity period is known or has already occorred.
Data Providers are required to report this information if the object has wiseEvolutionType = 'deletion'. 
</t>
  </si>
  <si>
    <t xml:space="preserve">-- Definition -- 
High-level classification defining the type of Management, Restriction or Regulation Zone.
-- Source -- https://inspire.ec.europa.eu/data-model/approved/r4618/fc/
</t>
  </si>
  <si>
    <t>-- WISE GIS Guidance -- 
The element is required.
See the allowable values for each data set.</t>
  </si>
  <si>
    <t>-- Guidance -- 
Use the value 'riverBasinDistrict' for the zoneType element.</t>
  </si>
  <si>
    <t>-- Guidance -- 
Use the value 'waterBody' for the zoneType element.</t>
  </si>
  <si>
    <t>-- Guidance -- 
Data Providers reporting under WFD may use one the value 'drinkingWaterProtectionArea' or 'designatedWaters'.
Data Providers reporting under BWD must use the value 'bathingWaters'.
Data Providers reporting under UWWTD must use the value 'sensitiveArea'.
Data Providers reporting under the Nitrates Directive must use the value 'nitrateVulnerableZone'.</t>
  </si>
  <si>
    <t xml:space="preserve">-- Definition -- Additional classification value which further specialises the type of management, regulation or restriction zone relevant to the domain. 
-- Source -- https://inspire.ec.europa.eu/data-model/approved/r4618/fc/
</t>
  </si>
  <si>
    <t>-- WISE GIS Guidance -- 
The element is required or conditional in all data sets to which it is applicable.</t>
  </si>
  <si>
    <t>-- Guidance -- 
This element is not applicable to the RiverBasinDistrict data set.</t>
  </si>
  <si>
    <t>-- Guidance -- 
The element is required.
Use the value 'riverBasinDistrictSubUnit' for the specialisedZoneType attribute.</t>
  </si>
  <si>
    <t>-- Guidance -- 
The element is required.
Use one of the allowable values {'riverWaterBody','lakeWaterBody','transitionalWaterBody','coastalWaterBody','territorialWaters'}</t>
  </si>
  <si>
    <t>-- Guidance --
The element is required. 
Only river water bodies can be reported using linear geometries. Use the value 'riverWaterBody' for the specialisedZoneType attribute.</t>
  </si>
  <si>
    <t>-- Guidance -- 
The element is required.
Use the value 'groundWaterBody' for the specialisedZoneType attribute.</t>
  </si>
  <si>
    <t>-- Guidance -- 
The element is conditional. 
If the zoneType is 'drinKingWaterProtectionArea' or 'nitratesVulnerableZone' the specialisedZoneType is not applicable.
If the zoneType is 'designatedWaters', the specialisedZoneType must be one of the following values {'shellfishDesignatedWater', 'freshwaterFishDesignatedWater','otherProtectedArea'}.
If the zoneType is 'bathingWaters', the specialisedZoneType must be one of the following values {'riverBathingWater','lakeBathingWater','transitionalBathingWater','coastalBathingWater'}.
If the zoneType is 'sensitiveArea', the specialisedZoneType must be one of the following values {'riverSensitiveArea','lakeSensitiveArea','transitionalSensitiveArea','coastalSensitiveArea','lessSensitiveArea','catchmentOfSensitiveArea'}.</t>
  </si>
  <si>
    <t xml:space="preserve">-- Definition -- 
Name of the document. 
-- Description -- 
NOTE: For legal documents, this should be the official name assigned to the legislative instrument. 
EXAMPLE The official legal name for the INSPIRE Directive is "Directive 2007/2/EC of the European Parliament and of the Council of 14 March 2007 establishing an Infrastructure for Spatial Information in the European Community (INSPIRE)"
-- Source -- 
https://inspire.ec.europa.eu/data-model/approved/r4618/fc/
</t>
  </si>
  <si>
    <t>-- WISE GIS Guidance -- 
The element is optional in some data sets.
Note 1: The following applies to the RiverBasinDistrict, the SubUnit, SurfaceWaterBody, SurfaceWaterBodyLine and the GroundWaterBody data sets: if a specific value is not reported by Data Providers reporting under WFD, the default value 'Directive 2000/60/EC of the European Parliament and of the Council of 23 October 2000 establishing a framework for Community action in the field of water policy' can be used by the EC and the EEA when publishing derived European data sets.</t>
  </si>
  <si>
    <t>-- Guidance -- 
The element is optional in the RiverBasinDistrict data set.</t>
  </si>
  <si>
    <t>-- Guidance -- 
The element is optional in the SubUnit data set.</t>
  </si>
  <si>
    <t>-- Guidance -- 
The element is optional in the SurfaceWaterBody data set.</t>
  </si>
  <si>
    <t>-- Guidance -- 
The element is optional in the GroundWaterBody data set.</t>
  </si>
  <si>
    <t xml:space="preserve">-- Guidance -- 
The element is required in the ProtectedArea data set.
If the legalBasisLevel is 'european' and the zoneType is 'drinkingWaterProtectionArea', then the default value 'Council Directive 98/83/EC of 3 November 1998 on the quality of water intended for human consumption' must be used.
If the legalBasisLevel is 'european' and the zoneType is 'bathingWaters', then the default value 'Directive 2006/7/EC of the European Parliament and of the Council of 15 February 2006 concerning the management of bathing water quality and repealing Directive 76/160/EEC' must be used.
If the legalBasisLevel is 'european' and the zoneType is 'sensitiveArea', then the default value 'Council Directive 91/271/EEC of 21 May 1991 concerning urban waste-water treatment' must be used.
If the legalBasisLevel is 'european' and the zoneType is 'nitrateVulnerableZone', then the default value 'Council Directive 91/676/EEC of 12 December 1991 concerning the protection of waters against pollution caused by nitrates from agricultural sources' must be used.
If the legalBasisLevel is 'european' and the specialisedZoneType is 'shellfishDesignatedWater', then the default value 'Directive 2006/113/EC of the European Parliament and of the Council of 12 December 2006 on the quality required of shellfish waters' must be used.
If the legalBasisLevel is 'european' and the specialisedZoneType is 'freshwaterFishDesignatedWater', then the default value 'Directive 2006/44/EC of the European Parliament and of the Council of 6 September 2006 on the quality of fresh waters needing protection or improvement in order to support fish life' must be used.
</t>
  </si>
  <si>
    <t xml:space="preserve">-- Definition -- 
link to an online version of the document
-- Source -- 
https://inspire.ec.europa.eu/data-model/approved/r4618/fc/
</t>
  </si>
  <si>
    <t>-- WISE GIS Guidance -- 
The element is optional in some data sets.
Note 1: The following applies to the RiverBasinDistrict, the SubUnit, SurfaceWaterBody, SurfaceWaterBodyLine and the GroundWaterBody data sets: if a specific value is not reported by Data Providers reporting under WFD, the default value 'http://data.europa.eu/eli/dir/2000/60/oj' can be used by the EC and the EEA when publishing derived European data sets.</t>
  </si>
  <si>
    <t xml:space="preserve">-- Guidance -- 
The element is required in the ProtectedArea data set.
If the legalBasisLevel is 'european' and the zoneType is 'drinkingWaterProtectionArea', then the default value 'http://data.europa.eu/eli/dir/1998/83/oj' must be used.
If the legalBasisLevel is 'european' and the zoneType is 'bathingWaters', then the default value 'http://data.europa.eu/eli/dir/2006/7/oj' must be used.
If the legalBasisLevel is 'european' and the zoneType is 'sensitiveArea', then the default value 'https://eur-lex.europa.eu/eli/dir/1991/271/oj' must be used.
If the legalBasisLevel is 'european' and the zoneType is 'nitrateVulnerableZone', then the default value 'http://data.europa.eu/eli/dir/1991/676/oj' must be used.
If the legalBasisLevel is 'european' and the specialisedZoneType is 'shellfishDesignatedWater', then the default value 'http://data.europa.eu/eli/dir/2006/113/oj' must be used.
If the legalBasisLevel is 'european' and the specialisedZoneType is 'freshwaterFishDesignatedWater', then the default value 'http://data.europa.eu/eli/dir/2006/44/oj' must be used.
</t>
  </si>
  <si>
    <t xml:space="preserve">-- Definition -- 
The level at which the legislative instrument is adopted. Allowable values are {'european','international','national','sub-national'}
-- Source -- 
https://inspire.ec.europa.eu/data-model/approved/r4618/fc/
</t>
  </si>
  <si>
    <t>-- WISE GIS Guidance -- 
The element is optional in some data sets.
Note 1: The following applies to the RiverBasinDistrict, the SubUnit, SurfaceWaterBody, SurfaceWaterBodyLine and the GroundWaterBody data sets: if a specific value is not reported by Data Providers reporting under WFD, the default value 'european' can be used by the EC and the EEA when publishing derived European data sets.</t>
  </si>
  <si>
    <t>-- Guidance -- 
The element is required in the ProtectedArea data set.
If the default value 'european' is used, then the default values for the legalBasisName element and legalBasisLink element must be used.</t>
  </si>
  <si>
    <t xml:space="preserve">-- Definition -- 
Reference to a related management, regulation or restriction zone. 
-- Source --
INSPIRE Technical Guidelines http://inspire.ec.europa.eu/documents/Data_Specifications/INSPIRE_DataSpecification_AM_v3.0.pdf , page 48
-- Description --
Note: The relation will be established via the thematic identifier of the related zone, i.e. using the unique identifier used to identify the spatial object within the specified identification scheme. 
</t>
  </si>
  <si>
    <t>-- WISE GIS Guidance -- 
The element is required in all data sets to which it is applicable.</t>
  </si>
  <si>
    <t xml:space="preserve">-- Guidance -- 
The element is required.
For each object, the identifier of the corresponding River Basin District must be provided (i.e. the thematicIdIdentifier of the containing sub-unit reported in the RiverBasinDistrict data set).
</t>
  </si>
  <si>
    <t xml:space="preserve">-- Guidance -- 
The element is required.
For each object, the identifier of the corresponding River Basin District sub-unit must be provided (i.e. the thematicIdIdentifier of the containing sub-unit reported in the SubUnit data set).
</t>
  </si>
  <si>
    <t xml:space="preserve">-- Guidance -- 
The element is conditional.
If the zoneType is 'bathingWaters', then for each object, the identifier of the corresponding SurfaceWaterBody must be provided (i.e. the thematicIdIdentifier of the associated surface water body reported in the SurfaceWaterBody or SurfaceWaterBodyLine data set).
</t>
  </si>
  <si>
    <t xml:space="preserve">-- Definition -- 
Identifier defining the scheme used to assign the identifier value in the relatedZoneIdentifier element.
-- Description -- 
Note 1: The element is mandatory, if and only if one related zone is reported.
</t>
  </si>
  <si>
    <t xml:space="preserve">-- Guidance -- 
The element is required.
Data Providers reporting under WFD (i.e. EU Member States, Norway and Iceland) must use the value 'euRBDCode'.
Data Providers reporting under WISE-5 (i.e. non-EU countries reporting only under WISE SoE) must use the value 'eionetRBDCode'.
</t>
  </si>
  <si>
    <t>-- Guidance -- 
The element is required.
Data Providers reporting under WFD (i.e. EU Member States, Norway and Iceland) must use the value 'euSubUnitCode'.
Data Providers reporting under WISE-5 (i.e. non-EU countries reporting only under WISE SoE) must use the value 'eionetSubUnitCode'.</t>
  </si>
  <si>
    <t>-- Guidance -- 
The element is required.
Data Providers reporting under WFD (i.e. EU Member States, Norway and Iceland) must use the value 'euRBDCode'.
Data Providers reporting under WISE-5 (i.e. non-EU countries reporting only under WISE SoE) must use the value 'eionetRBDCode'.</t>
  </si>
  <si>
    <t>-- Guidance --
The element is conditional.
It must be reported if the relatedZoneIdentifier is reported.
For example, if the zoneType is 'bathingWaters', the relatedZoneIdentifierScheme must be 'euSurfaceWaterBodyCode' (or 'eionetSurfaceWaterBodyCode', if the related zone is not a WFD waterbody).</t>
  </si>
  <si>
    <t xml:space="preserve">-- Definition -- 
Reference to a related management, regulation or restriction zone, in a different country. 
-- Source --
INSPIRE Technical Guidelines http://inspire.ec.europa.eu/documents/Data_Specifications/INSPIRE_DataSpecification_AM_v3.0.pdf , page 48
-- Description --
Note: The relation will be established via the thematic identifier of the related zone, i.e. using the unique identifier used to identify the spatial object within the specified identification scheme. 
</t>
  </si>
  <si>
    <t>-- WISE GIS Guidance -- 
The element is optional in all data sets to which it is applicable.</t>
  </si>
  <si>
    <t xml:space="preserve">-- Guidance -- 
If the RiverBasinDistrict is part of an international River Basin District, provide the identifier of the corresponding RiverBasingDistrict in the neighboring country.
Note 1: If there is more than one neighboring river basin district, provide the identifier of the RiverBasinDistrict were the majority of the upstream catchment area is located.
Note 2: Use the WISE register to find the correct identifier (http://dd.eionet.europa.eu/vocabulary/wise/SpatialUnit/).
</t>
  </si>
  <si>
    <t xml:space="preserve">-- Guidance -- 
If the SubUnit is part of an international River Basin District, provide the identifier of the adjacent sub-unit in the corresponding RiverBasinDistrict in the neighboring country.
Note 1: If there is more than one adjacent sub-unit, provide the identifier of the Sub-unit were the majority of the upstream catchment area is located.
Note 2: Use the WISE register to find the correct identifier (http://dd.eionet.europa.eu/vocabulary/wise/SpatialUnit/).
</t>
  </si>
  <si>
    <t>-- Guidance --
If a transboundary identifier is reported, it must match a valid identifier of a SurfaceWaterBody in the neighbouring country.</t>
  </si>
  <si>
    <t>-- Guidance -- 
The guidance provided for the SurfaceWaterBody data set is applicable to this data set.</t>
  </si>
  <si>
    <t>-- Guidance --
If a transboundary identifier is reported, it must match a valid identifier of a GroundWaterBody in the neighbouring country.</t>
  </si>
  <si>
    <t>-- Guidance -- 
This element is not applicable to the ProtectedArea data set.</t>
  </si>
  <si>
    <t>-- Guidance -- 
This element is not applicable to the ProtectedAreaLine data set.</t>
  </si>
  <si>
    <t>-- Guidance -- 
This element is not applicable to the ProtectedAreaPoint data set.</t>
  </si>
  <si>
    <t xml:space="preserve">-- Definition -- 
Identifier defining the scheme used to assign the identifier value in the relatedZoneTransboundaryIdentifier element.
-- Description -- 
Note 1: The element is mandatory, if and only if one related transboundary zone is reported.
</t>
  </si>
  <si>
    <t xml:space="preserve">-- WISE GIS Guidance -- 
The element is conditional in all data sets to which it is applicable.
It must be reported if, and only if, the relatedZoneTransboundaryIdentifier is reported.
Note 1: Note that the identifiers for countries that do not report under WFD (e.g. Switzerland) are under the EIONET identifier schemes.
Note 2: Use the WISE register to find the identifier scheme (http://dd.eionet.europa.eu/vocabulary/wise/SpatialUnit/).
</t>
  </si>
  <si>
    <t>'-- Guidance -- 
The element is conditional.
If a transboundary identifier was reported, use the value 'euRBDCode' or 'eionetRBDCode' (because the relatedZoneTransboundaryIdentifier must match a valid identifier of a RiverBasinDistrict in the neighbouring country).</t>
  </si>
  <si>
    <t>'-- Guidance -- 
The element is conditional.
If a transboundary identifier was reported, use the value 'euSubUnitCode' or 'eionetSubUnitCode' (because the relatedZoneTransboundaryIdentifier must match a valid identifier of a SubUnit in the neighbouring country).</t>
  </si>
  <si>
    <t>'-- Guidance -- 
The element is conditional.
If a transboundary identifier was reported, use the value 'euSurfaceWaterBodyCode' or 'eionetSurfaceWaterBodyCode' (because the relatedZoneTransboundaryIdentifier must match a valid identifier of a SurfaceWaterBody in the neighbouring country).</t>
  </si>
  <si>
    <t>'-- Guidance -- 
The element is conditional.
If a transboundary identifier was reported, use the value 'euGroundWaterBodyCode' or 'eionetGroundWaterBodyCode' (because the relatedZoneTransboundaryIdentifier must match a valid identifier of a GroundWaterBody in the neighbouring country).</t>
  </si>
  <si>
    <t>-- WISE GIS Guidance -- 
The element is optional in all data sets, except SurfaceWaterBody.
-- Definition -- 
The area of the reference geometry (in square kilometre) or length of the reference geometry (in kilometre).
-- Description --
Note: The size value can be derived from the geometry of the objects. However, for river water bodies reported as polygons, an estimate of the total length is requested to allow for comparisons to be made with objects reported as polylines.</t>
  </si>
  <si>
    <t xml:space="preserve">-- Guidance -- 
The element is optional.
The geometry of the River Basin District must include coastal waters and not include territorial waters, so the area of the River Basin District must include coastal waters (and exclude territorial waters).
</t>
  </si>
  <si>
    <t xml:space="preserve">-- Guidance -- 
The element is optional.
The geometry of the sub-unit must include coastal waters and not include territorial waters, so the area of the sub-unit must include coastal waters (and exclude territorial waters).
</t>
  </si>
  <si>
    <t xml:space="preserve">-- Guidance -- 
The element is conditional.
It must be reported if the specialisedZoneType is 'riverWaterBody'. It is optional for other specialisedZoneType values.
Example 1: If the water body is a river, indicate the total length in km. If the surface water body is a river and is artificial or heavily modified, i.e. a canal, indicate the total length in km of the surface water body. If the river water body is the result of a grouping of various interconnected stretches of rivers, provide the full length in km of the river water body including tributaries. 
</t>
  </si>
  <si>
    <t>-- Guidance -- 
The element is optional.
Report the length of the water body in kilometre.</t>
  </si>
  <si>
    <t>-- Guidance -- 
The element is optional.
Report the area of the water body in square kilometre.</t>
  </si>
  <si>
    <t>-- Guidance -- 
The element is optional.</t>
  </si>
  <si>
    <t xml:space="preserve">-- WISE GIS Guidance --
The element is conditional. 
It must be reported if and only if the sizeValue is reported.
-- Definition -- 
Unit of measure of the value provided in the 'sizeValue' attribute.
Allowable units of measure are { 'km2', 'km'}.
Use 'km2' if sizeValue is the area of the spatial object.
Use 'km' if sizeValue is the length of the spatial object.
</t>
  </si>
  <si>
    <t xml:space="preserve">-- Guidance -- 
The element is conditional. The allowable value is 'km2'.
It must be reported if, and only if, the sizeValue is reported.
</t>
  </si>
  <si>
    <t>-- Guidance -- 
The element is conditional.
It must be reported if, and only if, the sizeValue is reported.
Allowable units of measure are { 'km2', 'km'}.
Use 'km2' if sizeValue is the area of the spatial object.
Use 'km' if sizeValue is the length of the spatial object and the specialisedZoneType is 'riverWaterBody'.</t>
  </si>
  <si>
    <t xml:space="preserve">-- Guidance -- 
The element is conditional. 
It must be reported if, and only if, the sizeValue is reported.
The allowable value is 'km'.
</t>
  </si>
  <si>
    <t xml:space="preserve">-- Guidance -- 
The element is conditional. 
It must be reported if, and only if, the sizeValue is reported.
The allowable value is 'km2'.
</t>
  </si>
  <si>
    <t>-- Guidance --
The element is conditional. 
It must be reported if, and only if, the sizeValue is reported.
Allowable units of measure are {'km2', 'km'}.</t>
  </si>
  <si>
    <t xml:space="preserve">-- WISE GIS Guidance -- 
The element is optional in all data sets to which it is applicable.
-- Definition -- 
Average depth of the surface water body (in metre). If the volume of the water body is known (e.g. storage capacity of a reservoir), divide by the surface area to estimate the mean depth.
Note 1: The mean depth is only requested for lake water bodies.
Note 2: In the 3rd RBMP reporting, reservoirs created by the damming of former rivers should be reported as lake water bodies. </t>
  </si>
  <si>
    <t>-- Guidance -- 
This element is not applicable to the SubUnit data set.</t>
  </si>
  <si>
    <t>-- Guidance -- 
This element is not applicable to the SurfaceWaterBodyLine data set.</t>
  </si>
  <si>
    <t>-- Guidance -- 
This element is not applicable to the GroundWaterBody data set.</t>
  </si>
  <si>
    <t xml:space="preserve">-- WISE GIS Guidance -- 
The element is required in all data sets to which it is applicable.
-- Definition -- 
Horizons present in the water body, to be reported as a comma-separated list of integer values. 
Note 1: The horizons are only reported for groundwater bodies.
Note 2: Overlapping groundwater bodies cannot be assigned to a single and identical horizon. </t>
  </si>
  <si>
    <t>-- Guidance -- 
This element is not applicable to the SurfaceWaterBody data set.</t>
  </si>
  <si>
    <t xml:space="preserve">-- Guidance -- 
Data Providers reporting under WFD should provide a comma-separated list of the horizons present in the groundwater body consistent with the information reported in the GroundWaterBodyHorizon data set.
Example 1: if the all the groundwater body belongs to horizon 1, simply report '1'.
Example 2: if the groundwater body belongs to horizon 2 and 3, report '2,3'. In this situation, the geometry of the part belonging to horizon 2 and the geometry of the part belong to horizon 3, should be reported in the GroundWaterBodyHorizon data set (if reported under WFD).
Data Providers reporting only under WISE-5 are not required to report the GroundWaterBodyHorizon spatial data set.
</t>
  </si>
  <si>
    <t xml:space="preserve">-- WISE GIS Guidance --
The element is optional.
-- Definition --
Hyperlink to where additional information on the Area of Management or Reporting Unit is available on the web, at national level.
                                                                                                                                                                                                Report only if a stable and resolvable URL can be provided to the specific object being reported (i.e. do not provide generic URLs to institutional internet domains).
</t>
  </si>
  <si>
    <t xml:space="preserve">-- WISE GIS Guidance -- 
The element is required.
The location of the MonitoringSite should be reported using a representative point. This also applies to trawl sampling. </t>
  </si>
  <si>
    <t xml:space="preserve">-- WISE GIS Guidance -- 
The element is required.
It is recommended that Data Providers reporting under WFD use a localId value identical to the thematicIdIdentifier value.
</t>
  </si>
  <si>
    <t xml:space="preserve">-- WISE GIS Guidance -- 
The element is required.
Data Providers reporting under WFD must use the euMonitoringSiteCode as the thematicIdIdentifier.
</t>
  </si>
  <si>
    <t>-- WISE GIS Guidance -- 
The element is required.
Data Providers reporting under WFD (i.e. EU Member States, Norway and Iceland) must use the value 'euMonitoringSiteCode'.
Data Providers reporting under WISE-5 (e.g. non-EU countries reporting only under WISE SoE) must use the value 'eionetMonitoringSiteCode'.</t>
  </si>
  <si>
    <t xml:space="preserve">-- Definition -- 
In a genealogy, the object(s) that has(have) been deactivated/replaced by another one.
-- Description --
Note 1: The supersedesIdentifier value is a comma-separated list with the thematicIdIdentifier of the existing object(s) that were deactivated/replaced.
Note 2: Semantically, the supersedesIdentifier element is equivalent to the predecessorIdentifier element in the SurfaceWaterBody and GroundWaterBody data sets.
</t>
  </si>
  <si>
    <t xml:space="preserve">-- Definition -- 
Identifier defining the scheme used to assign the identifier value(s) in the supersededIdentifier element.
-- Description -- 
Note 1: The element is mandatory, if and only if one or more predecessors are reported.
Note 2: All predecessors must belong to the same identifier scheme.
</t>
  </si>
  <si>
    <t>-- WISE GIS Guidance -- 
The element is conditional. 
It must be reported if, and only, if the supersedesIdentifier is reported. 
The supersedesIdentifierScheme value is identical to the thematicIdIdentifierScheme. In other words, the object being reported can only replace another object in the same identifier scheme.</t>
  </si>
  <si>
    <t xml:space="preserve">-- Definition -- 
In a genealogy, the newly active object(s) that replaces(replace) the current one.
-- Description -- 
Note 1: The supersededByIdentifier value is a comma-separated list with the thematicIdIdentifier of the object(s) that replace the current object.
Note 2: Semantically, the supersededByIdentifier element is equivalent to the successorsIdentifier element in the SurfaceWaterBody and GroundWaterBody data sets.
</t>
  </si>
  <si>
    <t xml:space="preserve">-- Definition -- 
Identifier defining the scheme used to assign the identifier value(s) in the supersedeByIdentifier element.
-- Description -- 
Note 1: The element is mandatory, if and only if one or more successors are reported.
Note 2: All sucessors must belong to the same identifier scheme.
</t>
  </si>
  <si>
    <t xml:space="preserve">-- WISE GIS Guidance -- 
The element is conditional. 
It must be reported if, and only if, the supersededByIdentifier is reported.
(With the exception described below) The supersededByIdentifierScheme value is identical to the thematicIdIdentifierScheme. In other words, the object being reported can only replace another object in the same identifier scheme.
Special case: 
If applicable, Data Providers reporting under WISE-5 may replace obsolete EIONET codes by their corresponding WFD codes, if the WFD data sets have already been reported, accepted, processed and integrated in the WISE registers.
</t>
  </si>
  <si>
    <t>-- Definition -- [Beginning of the] period during which the EnvironmentalMonitoringFacility has been up and running.</t>
  </si>
  <si>
    <t>-- Definition -- [End of the] period during which the EnvironmentalMonitoringFacility has been up and running.</t>
  </si>
  <si>
    <t xml:space="preserve">-- WISE GIS Guidance -- 
The element is conditional. 
Data Providers are required to report this information only if the end of the operational period is known or has already occorred.
Data Providers are required to report this information if the object has wiseEvolutionType = 'deletion'. 
</t>
  </si>
  <si>
    <t>-- Definition --
Identifier of the surface water body or groundwater body being monitored.</t>
  </si>
  <si>
    <t>-- Definition -- 
Identifier defining the scheme used to assign the identifier value in the featureOfInterest element.</t>
  </si>
  <si>
    <t>-- WISE GIS Guidance -- 
The element is required.
Data Providers reporting under WFD should use 'euSurfaceWaterBodyCode' or 'euGroundWaterBodyCode', depending on the type of water body being monitored (and the corresponding featureOfInterestIdentifierScheme).
Data Providers not reporting under WFD should use 'eionetSurfaceWaterBodyCode' or 'eionetGroundWaterBodyCode', if the feature of interest is not a WFD water body.</t>
  </si>
  <si>
    <t xml:space="preserve">-- Definition -- 
Identifier of a related monitoring site.
</t>
  </si>
  <si>
    <t>-- WISE GIS Guidance -- 
The element is conditional.
The element can only be reported under WFD. 
If the WFD monitoring site was previously reported as an EIONET site or will be replacing  a EIONET site for which time series were previously reported under the WISE SoE data flows, then Data Providers should report a comma-separated list with the thematicIdIdentifier of the object(s) that have been replaced.</t>
  </si>
  <si>
    <t>-- Definition -- 
Identifier defining the scheme used to assign the identifier value(s) in the relatedToIdentifier attribute.</t>
  </si>
  <si>
    <t>-- WISE Guidance -- 
The element is conditional.
The element can only be reported under WFD. 
The element must be reported if the relatedToIdentifier is provided. Data Providers reporting under WFD should use 'eionetMonitoringSiteCode'.</t>
  </si>
  <si>
    <t>-- Definition -- 
Monitored environmental medium.</t>
  </si>
  <si>
    <t>-- WISE Guidance -- 
The element is optional.
Report TRUE if Biota is being monitored.
At least one media must be monitored (biota, water or sediment).</t>
  </si>
  <si>
    <t>-- WISE Guidance -- 
The element is optional.
Report TRUE if Water quality or quantity is being monitored.
At least one media must be monitored (biota, water or sediment).</t>
  </si>
  <si>
    <t>-- WISE Guidance -- 
The element is optional.
Report TRUE if Sediment is being monitored.
At least one media must be monitored (biota, water or sediment).</t>
  </si>
  <si>
    <t>-- Definition -- 
Purpose of collection.</t>
  </si>
  <si>
    <t>-- WISE GIS Guidance --
Use a comma-separated list of the monitoring purpose codes.</t>
  </si>
  <si>
    <t>-- Definition -- 
Applicable only for surface water monitoring sites located in rivers. The area of the catchment above the monitoring site (in square kilometre).</t>
  </si>
  <si>
    <t>-- WISE GIS Guidance -- 
The element is conditional.
Data providers reporting under WISE SoE are requested to provide this information for monitoring sites located in rivers.</t>
  </si>
  <si>
    <t>-- Definition -- 
Maximum sampling depth (in metre).</t>
  </si>
  <si>
    <t>-- WISE GIS Guidance -- 
The element is conditional. 
Data providers reporting under WISE SoE are requested to provide this information for monitoring sites located in lakes and standing water bodies.</t>
  </si>
  <si>
    <t>-- Definition -- 
Information about the sensitivity and confidentiality status of the monitoring site location.
-- Description -- 
By default, all data is publicly available and free for publication. For safety or security reasons, Data Providers may flag that the location of some monitoring sites (e.g. drinking water abstractions) should not be published.</t>
  </si>
  <si>
    <t>-- WISE GIS Guidance -- 
The element is optional. 
Data providers reporting under WISE SoE are requested to provide this information for monitoring sites. The default value is 'F' (free for publication). The value 'N' (not from publication, restricted for internal use only) will prevent the publication of the monitoring site's location in the WISE dissemination products.
Note 1: This flag applies only to the location data: the time series will still be made available. 
Note 2: This flag does not prevent public access to data files delivered to the EEA's Central Data Repository, if access to the envelopes is not restricted by the Data Provider.</t>
  </si>
  <si>
    <t xml:space="preserve">-- WISE GIS Guidance --
The element is optional.
-- Definition --
Hyperlink to where additional information about the MonitoringSite is available on the web, at national level.
                                                                                                                                                                                                Report only if a stable and resolvable URL can be provided to the specific object being reported (i.e. do not provide generic URLs to institutional internet domains).
</t>
  </si>
  <si>
    <t>-- WISE GIS Guidance -- 
The element is required.
Data Providers should report the geometry of the part of the groundwater body assigned to a specific horizon. 
Note: if the waterbody belongs to a single horizon, all the relevant information is already present in the GroundWaterBody data set, no further reporting is necessary using this data set.</t>
  </si>
  <si>
    <t>-- WISE GIS Guidance -- 
The element is required.
The thematicIdIdentifier must match the thematicIdIdentifier of one the objects reported in the GroundWaterBody dataset.</t>
  </si>
  <si>
    <t>-- WISE GIS Guidance -- 
The element is required.
Data Providers reporting under WFD must use the default value 'euGroundWaterBodyCode' for the thematicIdIdentifierScheme attribute.
Data Providers not reporting under WFD (e.g. non-EU countries reporting under WISE SoE only, or countries providing information about reporting units that are not WFD water bodies) should use 'eionetGroundWaterBodyCode' for the thematicIdIdentifierScheme attribute.</t>
  </si>
  <si>
    <t xml:space="preserve"> </t>
  </si>
  <si>
    <t>-- WISE GIS Guidance -- 
The element is required.
-- Definition -- 
Integer value corresponding to the numerical position of the groundwater body horizon starting with the first horizon from the surface.
The horizon value must match one of the integer values provided in the horizons element of the corresponding groundwater body in the GroundWaterBody dataset.
Overlapping polygons cannot have the same horizon value.</t>
  </si>
  <si>
    <t xml:space="preserve">-- WISE GIS Guidance -- 
The element is required.
Data Providers should report the geometry of segments of the hydrographic network (represented by centrelines) and their relation to the surface water bodys reported in the SurfaceWaterBodyPolygon and SurfaceWaterBodyLine data sets. </t>
  </si>
  <si>
    <t>-- WISE GIS Guidance -- 
The element is conditional.
The thematicIdIdentifier must match the thematicIdIdentifier of one the objects reported in the SurfaceWaterBody or the SurfaceWaterBodyLine dataset.
If the segment is a virtual segment connecting WFD surface water bodies, but does not belong to any WFD surface water body, do not report the thematicIdIdentifier and provide the value 'virtualSegmentNotUnderOtherClassification' in the 'continua' element. 
If the segment is a real hydrographic feature connecting WFD surface water bodies, but that does not belong to any WFD surface water body, do not report the thematicIdIdentifier and provide the value 'realSurfaceWaterSegment' or 'realUndergroundSegment' in the continua element (as applicable).</t>
  </si>
  <si>
    <t xml:space="preserve">-- WISE GIS Guidance -- 
The element is conditional.
The element must be reported if the thematicIdIdentifier is reported.
Data Providers reporting under WFD must use the default value 'euSurfaceWaterBodyCode'.
</t>
  </si>
  <si>
    <t xml:space="preserve"> -- Definition -- 
A hydrographic thematic identifier. An identifier that is used to identify a hydrographic object in the real world. It provides a 'key' for implicitly associating different representations of the object. A local identifier, assigned by some authority.
 -- Description -- 
NOTE 1 The identifier may be a national hydrological identification code.</t>
  </si>
  <si>
    <t>-- WISE GIS Guidance -- 
Note that the hydrographic identifier is not the inspireId, but a generic hydrographic identifier. The INSPIRE Data Specification on Hydrography (INSPIRE_DataSpecification_HY_v3.1) proposes a "hydrographic thematic identifier" named hydroId (which is composed of localId, namespace and classificationScheme). 
For WISE reporting purposes, it is recommended that hydroIdLocalId be a unique thematic identifier in the scope of the corresponding namespace.</t>
  </si>
  <si>
    <t xml:space="preserve"> -- Definition -- 
An indicator of the scope for the hydrographic identifier.</t>
  </si>
  <si>
    <t>-- WISE GIS Guidance -- 
For WISE reporting purposes, it is recommended that hydroIdNamespace be treated similarly to the thematicIdIdentifierScheme in the remaining themes (i.e. identifying the national or international identifier scheme from which the hydrographic identifier was obtained).</t>
  </si>
  <si>
    <t xml:space="preserve"> -- Definition -- 
Name, in the national language, of the hydrological water body. National language endonym, or national language version of the name of the geographical feature or spatial object.</t>
  </si>
  <si>
    <t>-- WISE GIS Guidance -- 
Note that the geographical name refers to the hydrographic feature, not to the water body used as a management unit or a reporting unit.</t>
  </si>
  <si>
    <t xml:space="preserve"> -- Definition -- 
Language code of the language used in the geographicalNameText value.</t>
  </si>
  <si>
    <t xml:space="preserve"> -- Definition -- 
Type of centreline (ficticious or not).</t>
  </si>
  <si>
    <t>-- WISE GIS Guidance -- 
Data Providers reporting should use one of the following values:
{'realSurfaceWaterSegment', 'realUndergroundSegment', 'virtualSegmentLake', 'virtualSegmentTransitionalWater', 'virtualSegmentCoastalWater', 'virtualSegmentTerritorialWater', 'virtualSegmentNotUnderOtherClassification', 
'virtualSegmentToConnectTributary'}</t>
  </si>
  <si>
    <t>Legend:</t>
  </si>
  <si>
    <t>Mandatory element, must be reported</t>
  </si>
  <si>
    <t>Conditional element, must be reported under specific circumstances</t>
  </si>
  <si>
    <t>Optional element, can be reported</t>
  </si>
  <si>
    <t xml:space="preserve"> -- Guidance -- 
The element is conditional. 
Data Providers reporting under WISE SoE are only requested to provide this information if the specialisedZoneType is 'lakeWaterBody'.</t>
  </si>
  <si>
    <t xml:space="preserve"> -- Guidance -- 
The element is conditional. 
Data Providers reporting under WISE SoE are only requested to provide this information if the specialisedZoneType is 'lakeWaterBody', which should not occur in the SurfaceWaterBodyLine dataset.</t>
  </si>
  <si>
    <t xml:space="preserve">  -- WISE GIS Guidance -- 
The element is conditional. 
Data Providers must report the version of spatial object, if an INSPIRE data set was used for reporting and life-cycle info is supported.
Data Providers must report also the version of spatial object, if the object has changed (i.e. if wiseEvolutionType = 'change')</t>
  </si>
  <si>
    <t>Content (v7.0.6)</t>
  </si>
  <si>
    <t>Changes from v6.0.6</t>
  </si>
  <si>
    <t>Quick reference with the changes between version 6.0.6 (for WFD2016) and version 7.0.6 (for WFD2022).</t>
  </si>
  <si>
    <t>Mandatory element in v7.0.6. The element was optional in v6.0.6.</t>
  </si>
  <si>
    <t>Optional element in v7.0.6. The element was mandatory in v6.0.6.</t>
  </si>
  <si>
    <t>Conditional element in v7.0.6. The element was mandatory in v6.0.6.</t>
  </si>
  <si>
    <t>Optional element in v7.0.6. The element did not exist in v6.0.6.</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</si>
</sst>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sz val="11"/>
      <color theme="1"/>
      <name val="Calibri"/>
      <family val="2"/>
      <scheme val="minor"/>
    </font>
    <font>
      <sz val="10"/>
      <color rgb="FF000000"/>
      <name val="Calibri Light"/>
      <family val="2"/>
      <charset val="1"/>
    </font>
    <font>
      <b/>
      <sz val="10"/>
      <color rgb="FF000000"/>
      <name val="Calibri Light"/>
      <family val="2"/>
      <charset val="1"/>
    </font>
    <font>
      <sz val="36"/>
      <color rgb="FF000000"/>
      <name val="Calibri"/>
      <family val="2"/>
      <charset val="1"/>
    </font>
    <font>
      <b/>
      <i/>
      <sz val="11"/>
      <color rgb="FFC00000"/>
      <name val="Calibri"/>
      <family val="2"/>
      <charset val="1"/>
    </font>
    <font>
      <sz val="11"/>
      <color rgb="FF000000"/>
      <name val="Calibri Light"/>
      <family val="2"/>
      <charset val="1"/>
    </font>
    <font>
      <sz val="11"/>
      <name val="Calibri Light"/>
      <family val="2"/>
      <charset val="1"/>
    </font>
    <font>
      <sz val="8"/>
      <color rgb="FF000000"/>
      <name val="Calibri"/>
      <family val="2"/>
      <charset val="1"/>
    </font>
    <font>
      <sz val="8"/>
      <name val="Calibri Light"/>
      <family val="2"/>
      <charset val="1"/>
    </font>
    <font>
      <sz val="8"/>
      <color rgb="FF000000"/>
      <name val="Calibri Light"/>
      <family val="2"/>
      <charset val="1"/>
    </font>
    <font>
      <sz val="10"/>
      <color rgb="FF000000"/>
      <name val="Calibri Light"/>
      <family val="2"/>
    </font>
    <font>
      <sz val="11"/>
      <color theme="1"/>
      <name val="Calibri Light"/>
      <family val="2"/>
      <scheme val="major"/>
    </font>
    <font>
      <b/>
      <sz val="11"/>
      <color theme="1" tint="0.14999847407452621"/>
      <name val="Calibri Light"/>
      <family val="2"/>
      <scheme val="major"/>
    </font>
    <font>
      <sz val="11"/>
      <color rgb="FF000000"/>
      <name val="Calibri Light"/>
      <family val="2"/>
    </font>
  </fonts>
  <fills count="9">
    <fill>
      <patternFill patternType="none"/>
    </fill>
    <fill>
      <patternFill patternType="gray125"/>
    </fill>
    <fill>
      <patternFill patternType="solid">
        <fgColor rgb="FFE7E6E6"/>
        <bgColor rgb="FFFFFFFF"/>
      </patternFill>
    </fill>
    <fill>
      <patternFill patternType="solid">
        <fgColor rgb="FFFFFFFF"/>
        <bgColor rgb="FFE7E6E6"/>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rgb="FF0070C0"/>
        <bgColor rgb="FFE7E6E6"/>
      </patternFill>
    </fill>
  </fills>
  <borders count="37">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diagonalUp="1">
      <left style="thin">
        <color auto="1"/>
      </left>
      <right style="thin">
        <color auto="1"/>
      </right>
      <top/>
      <bottom style="thin">
        <color auto="1"/>
      </bottom>
      <diagonal style="thin">
        <color auto="1"/>
      </diagonal>
    </border>
  </borders>
  <cellStyleXfs count="4">
    <xf numFmtId="0" fontId="0" fillId="0" borderId="0"/>
    <xf numFmtId="0" fontId="2" fillId="0" borderId="1">
      <alignment vertical="top" wrapText="1"/>
    </xf>
    <xf numFmtId="0" fontId="3" fillId="2" borderId="1"/>
    <xf numFmtId="0" fontId="1" fillId="0" borderId="0"/>
  </cellStyleXfs>
  <cellXfs count="137">
    <xf numFmtId="0" fontId="0" fillId="0" borderId="0" xfId="0"/>
    <xf numFmtId="0" fontId="4" fillId="0" borderId="0" xfId="0" applyFont="1"/>
    <xf numFmtId="0" fontId="5" fillId="0" borderId="0" xfId="0" applyFont="1"/>
    <xf numFmtId="0" fontId="3" fillId="2" borderId="1" xfId="2" applyFont="1"/>
    <xf numFmtId="0" fontId="2" fillId="0" borderId="1" xfId="1" applyFont="1">
      <alignment vertical="top" wrapText="1"/>
    </xf>
    <xf numFmtId="0" fontId="6" fillId="0" borderId="0" xfId="0" applyFont="1" applyBorder="1" applyAlignment="1">
      <alignment vertical="top"/>
    </xf>
    <xf numFmtId="0" fontId="6" fillId="0" borderId="0" xfId="0" applyFont="1"/>
    <xf numFmtId="0" fontId="6" fillId="0" borderId="0" xfId="0" applyFont="1"/>
    <xf numFmtId="0" fontId="6" fillId="0" borderId="0" xfId="0" applyFont="1" applyBorder="1"/>
    <xf numFmtId="0" fontId="6" fillId="3" borderId="0" xfId="0" applyFont="1" applyFill="1" applyBorder="1" applyAlignment="1">
      <alignment horizontal="center"/>
    </xf>
    <xf numFmtId="0" fontId="6" fillId="3" borderId="0" xfId="0" applyFont="1" applyFill="1" applyBorder="1" applyAlignment="1">
      <alignment horizontal="center" textRotation="90"/>
    </xf>
    <xf numFmtId="0" fontId="6" fillId="3" borderId="2" xfId="0" applyFont="1" applyFill="1" applyBorder="1" applyAlignment="1">
      <alignment horizontal="center" vertical="top"/>
    </xf>
    <xf numFmtId="0" fontId="6" fillId="3" borderId="3" xfId="0" applyFont="1" applyFill="1" applyBorder="1" applyAlignment="1">
      <alignment horizontal="left" vertical="top"/>
    </xf>
    <xf numFmtId="0" fontId="6" fillId="3" borderId="2" xfId="0" applyFont="1" applyFill="1" applyBorder="1" applyAlignment="1">
      <alignment horizontal="center"/>
    </xf>
    <xf numFmtId="0" fontId="6" fillId="3" borderId="2" xfId="0" applyFont="1" applyFill="1" applyBorder="1"/>
    <xf numFmtId="0" fontId="6" fillId="3" borderId="4" xfId="0" applyFont="1" applyFill="1" applyBorder="1" applyAlignment="1">
      <alignment horizontal="center"/>
    </xf>
    <xf numFmtId="0" fontId="6" fillId="3" borderId="3"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left" vertical="center"/>
    </xf>
    <xf numFmtId="0" fontId="6" fillId="3" borderId="8" xfId="0" applyFont="1" applyFill="1" applyBorder="1" applyAlignment="1">
      <alignment horizontal="center" vertical="center"/>
    </xf>
    <xf numFmtId="0" fontId="6" fillId="3" borderId="12" xfId="0" applyFont="1" applyFill="1" applyBorder="1" applyAlignment="1">
      <alignment horizontal="center"/>
    </xf>
    <xf numFmtId="0" fontId="6" fillId="3" borderId="12" xfId="0" applyFont="1" applyFill="1" applyBorder="1"/>
    <xf numFmtId="0" fontId="6" fillId="3" borderId="13" xfId="0" applyFont="1" applyFill="1" applyBorder="1" applyAlignment="1">
      <alignment horizontal="center"/>
    </xf>
    <xf numFmtId="0" fontId="6" fillId="3" borderId="13" xfId="0" applyFont="1" applyFill="1" applyBorder="1"/>
    <xf numFmtId="0" fontId="6" fillId="3" borderId="14" xfId="0"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17" xfId="0" applyFont="1" applyFill="1" applyBorder="1"/>
    <xf numFmtId="0" fontId="6" fillId="3" borderId="9" xfId="0" applyFont="1" applyFill="1" applyBorder="1" applyAlignment="1">
      <alignment horizontal="left" vertical="center"/>
    </xf>
    <xf numFmtId="0" fontId="6" fillId="3" borderId="8" xfId="0" applyFont="1" applyFill="1" applyBorder="1" applyAlignment="1">
      <alignment horizontal="center"/>
    </xf>
    <xf numFmtId="0" fontId="6" fillId="3" borderId="8" xfId="0" applyFont="1" applyFill="1" applyBorder="1"/>
    <xf numFmtId="0" fontId="6" fillId="3" borderId="11"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3" xfId="0" applyFont="1" applyFill="1" applyBorder="1" applyAlignment="1">
      <alignment horizontal="center" vertical="center"/>
    </xf>
    <xf numFmtId="0" fontId="6" fillId="3" borderId="15" xfId="0" applyFont="1" applyFill="1" applyBorder="1" applyAlignment="1">
      <alignment horizontal="left" vertical="center"/>
    </xf>
    <xf numFmtId="0" fontId="6" fillId="3" borderId="21" xfId="0" applyFont="1" applyFill="1" applyBorder="1" applyAlignment="1">
      <alignment horizontal="center"/>
    </xf>
    <xf numFmtId="0" fontId="6" fillId="3" borderId="22" xfId="0" applyFont="1" applyFill="1" applyBorder="1" applyAlignment="1">
      <alignment horizontal="center"/>
    </xf>
    <xf numFmtId="0" fontId="6" fillId="3" borderId="23" xfId="0" applyFont="1" applyFill="1" applyBorder="1" applyAlignment="1">
      <alignment horizontal="center"/>
    </xf>
    <xf numFmtId="0" fontId="6" fillId="3" borderId="24" xfId="0" applyFont="1" applyFill="1" applyBorder="1" applyAlignment="1">
      <alignment horizontal="center"/>
    </xf>
    <xf numFmtId="0" fontId="6" fillId="3" borderId="24" xfId="0" applyFont="1" applyFill="1" applyBorder="1"/>
    <xf numFmtId="0" fontId="6" fillId="3" borderId="26" xfId="0" applyFont="1" applyFill="1" applyBorder="1" applyAlignment="1">
      <alignment horizontal="center"/>
    </xf>
    <xf numFmtId="0" fontId="6" fillId="3" borderId="25" xfId="0" applyFont="1" applyFill="1" applyBorder="1" applyAlignment="1">
      <alignment horizontal="center"/>
    </xf>
    <xf numFmtId="0" fontId="6" fillId="3" borderId="27" xfId="0" applyFont="1" applyFill="1" applyBorder="1" applyAlignment="1">
      <alignment horizontal="center"/>
    </xf>
    <xf numFmtId="0" fontId="6" fillId="3" borderId="28" xfId="0" applyFont="1" applyFill="1" applyBorder="1" applyAlignment="1">
      <alignment horizontal="center"/>
    </xf>
    <xf numFmtId="0" fontId="6" fillId="3" borderId="29" xfId="0"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xf numFmtId="0" fontId="6" fillId="3" borderId="30" xfId="0" applyFont="1" applyFill="1" applyBorder="1" applyAlignment="1">
      <alignment horizontal="center"/>
    </xf>
    <xf numFmtId="0" fontId="6" fillId="3" borderId="7" xfId="0" applyFont="1" applyFill="1" applyBorder="1" applyAlignment="1">
      <alignment horizontal="center"/>
    </xf>
    <xf numFmtId="0" fontId="6" fillId="3" borderId="31" xfId="0" applyFont="1" applyFill="1" applyBorder="1" applyAlignment="1">
      <alignment horizontal="center"/>
    </xf>
    <xf numFmtId="0" fontId="6" fillId="3" borderId="2" xfId="0" applyFont="1" applyFill="1" applyBorder="1" applyAlignment="1">
      <alignment horizontal="center" vertical="center"/>
    </xf>
    <xf numFmtId="0" fontId="6" fillId="3" borderId="3" xfId="0" applyFont="1" applyFill="1" applyBorder="1" applyAlignment="1">
      <alignment horizontal="left" vertical="center"/>
    </xf>
    <xf numFmtId="0" fontId="6" fillId="3" borderId="17" xfId="0" applyFont="1" applyFill="1" applyBorder="1" applyAlignment="1">
      <alignment horizontal="center" vertical="center"/>
    </xf>
    <xf numFmtId="0" fontId="6" fillId="3" borderId="28" xfId="0" applyFont="1" applyFill="1" applyBorder="1" applyAlignment="1">
      <alignment horizontal="left" vertical="center"/>
    </xf>
    <xf numFmtId="0" fontId="6" fillId="3" borderId="0" xfId="0" applyFont="1" applyFill="1"/>
    <xf numFmtId="0" fontId="3" fillId="2" borderId="1" xfId="2" applyFont="1" applyAlignment="1">
      <alignment wrapText="1"/>
    </xf>
    <xf numFmtId="0" fontId="0" fillId="0" borderId="0" xfId="0" applyAlignment="1"/>
    <xf numFmtId="0" fontId="0" fillId="0" borderId="0" xfId="0" applyAlignment="1">
      <alignment horizontal="center"/>
    </xf>
    <xf numFmtId="0" fontId="0" fillId="0" borderId="0" xfId="0" applyAlignment="1">
      <alignment wrapText="1"/>
    </xf>
    <xf numFmtId="0" fontId="3" fillId="2" borderId="1" xfId="2" applyFont="1" applyAlignment="1">
      <alignment horizontal="center"/>
    </xf>
    <xf numFmtId="0" fontId="3" fillId="2" borderId="1" xfId="2" applyFont="1" applyAlignment="1"/>
    <xf numFmtId="0" fontId="2" fillId="0" borderId="1" xfId="1" applyAlignment="1">
      <alignment horizontal="center" vertical="top"/>
    </xf>
    <xf numFmtId="0" fontId="2" fillId="0" borderId="1" xfId="1" applyFont="1" applyAlignment="1">
      <alignment vertical="top"/>
    </xf>
    <xf numFmtId="0" fontId="2" fillId="0" borderId="1" xfId="1" applyFont="1" applyAlignment="1">
      <alignment vertical="top" wrapText="1"/>
    </xf>
    <xf numFmtId="0" fontId="2" fillId="0" borderId="1" xfId="1" applyFont="1" applyAlignment="1">
      <alignment vertical="top" wrapText="1"/>
    </xf>
    <xf numFmtId="0" fontId="2" fillId="2" borderId="1" xfId="1" applyFont="1" applyFill="1" applyAlignment="1">
      <alignment vertical="top" wrapText="1"/>
    </xf>
    <xf numFmtId="0" fontId="2" fillId="2" borderId="1" xfId="1" applyFill="1" applyAlignment="1">
      <alignment vertical="top" wrapText="1"/>
    </xf>
    <xf numFmtId="0" fontId="0" fillId="0" borderId="0" xfId="0" applyBorder="1" applyAlignment="1">
      <alignment vertical="top"/>
    </xf>
    <xf numFmtId="0" fontId="8" fillId="2" borderId="0" xfId="0" applyFont="1" applyFill="1" applyBorder="1" applyAlignment="1">
      <alignment horizontal="center" vertical="top"/>
    </xf>
    <xf numFmtId="0" fontId="8" fillId="0" borderId="0" xfId="0" applyFont="1" applyBorder="1" applyAlignment="1">
      <alignment vertical="top"/>
    </xf>
    <xf numFmtId="0" fontId="2" fillId="0" borderId="1" xfId="1" applyAlignment="1">
      <alignment vertical="top" wrapText="1"/>
    </xf>
    <xf numFmtId="0" fontId="9" fillId="3" borderId="0" xfId="0" applyFont="1" applyFill="1" applyBorder="1" applyAlignment="1">
      <alignment horizontal="center" vertical="top"/>
    </xf>
    <xf numFmtId="0" fontId="10" fillId="3" borderId="0" xfId="0" applyFont="1" applyFill="1" applyBorder="1" applyAlignment="1">
      <alignment vertical="top"/>
    </xf>
    <xf numFmtId="0" fontId="9" fillId="3" borderId="0" xfId="0" applyFont="1" applyFill="1" applyBorder="1" applyAlignment="1">
      <alignment vertical="top" wrapText="1"/>
    </xf>
    <xf numFmtId="0" fontId="10" fillId="3" borderId="0" xfId="0" applyFont="1" applyFill="1" applyBorder="1" applyAlignment="1">
      <alignment vertical="top" wrapText="1"/>
    </xf>
    <xf numFmtId="0" fontId="11" fillId="0" borderId="0" xfId="0" applyFont="1" applyAlignment="1">
      <alignment vertical="center"/>
    </xf>
    <xf numFmtId="0" fontId="11" fillId="4" borderId="0" xfId="0" applyFont="1" applyFill="1" applyAlignment="1">
      <alignment horizontal="center" vertical="center" wrapText="1"/>
    </xf>
    <xf numFmtId="0" fontId="11" fillId="5" borderId="0" xfId="0" applyFont="1" applyFill="1" applyAlignment="1">
      <alignment horizontal="center" vertical="center" wrapText="1"/>
    </xf>
    <xf numFmtId="0" fontId="11" fillId="6" borderId="0" xfId="0" applyFont="1" applyFill="1" applyAlignment="1">
      <alignment horizontal="center" vertical="center" wrapText="1"/>
    </xf>
    <xf numFmtId="0" fontId="2" fillId="0" borderId="1" xfId="1" applyFont="1" applyBorder="1" applyAlignment="1">
      <alignment horizontal="left" vertical="top" wrapText="1"/>
    </xf>
    <xf numFmtId="0" fontId="11" fillId="0" borderId="0" xfId="0" applyFont="1" applyAlignment="1">
      <alignment horizontal="left" vertical="center" wrapText="1"/>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7" fillId="3" borderId="34"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center" vertical="center"/>
    </xf>
    <xf numFmtId="0" fontId="6" fillId="3" borderId="9" xfId="0" applyFont="1" applyFill="1" applyBorder="1" applyAlignment="1">
      <alignment horizontal="left" vertical="center"/>
    </xf>
    <xf numFmtId="0" fontId="6" fillId="3" borderId="15" xfId="0" applyFont="1" applyFill="1" applyBorder="1" applyAlignment="1">
      <alignment horizontal="left" vertical="center"/>
    </xf>
    <xf numFmtId="0" fontId="6" fillId="3" borderId="7"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left" vertical="center"/>
    </xf>
    <xf numFmtId="0" fontId="6" fillId="3" borderId="3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12" fillId="0" borderId="0" xfId="3" applyFont="1"/>
    <xf numFmtId="0" fontId="12" fillId="0" borderId="0" xfId="3" applyFont="1" applyAlignment="1"/>
    <xf numFmtId="0" fontId="12" fillId="0" borderId="0" xfId="3" applyFont="1" applyFill="1" applyAlignment="1"/>
    <xf numFmtId="0" fontId="12" fillId="0" borderId="0" xfId="3" applyFont="1" applyAlignment="1">
      <alignment horizontal="left"/>
    </xf>
    <xf numFmtId="0" fontId="12" fillId="7" borderId="6" xfId="3" applyFont="1" applyFill="1" applyBorder="1" applyAlignment="1">
      <alignment horizontal="center"/>
    </xf>
    <xf numFmtId="0" fontId="12" fillId="7" borderId="6" xfId="3" applyFont="1" applyFill="1" applyBorder="1"/>
    <xf numFmtId="0" fontId="12" fillId="7" borderId="13" xfId="3" applyFont="1" applyFill="1" applyBorder="1" applyAlignment="1">
      <alignment horizontal="center"/>
    </xf>
    <xf numFmtId="0" fontId="12" fillId="7" borderId="0" xfId="3" applyFont="1" applyFill="1" applyAlignment="1">
      <alignment horizontal="left"/>
    </xf>
    <xf numFmtId="0" fontId="12" fillId="7" borderId="0" xfId="3" applyFont="1" applyFill="1"/>
    <xf numFmtId="0" fontId="12" fillId="7" borderId="12" xfId="3" applyFont="1" applyFill="1" applyBorder="1" applyAlignment="1">
      <alignment horizontal="center"/>
    </xf>
    <xf numFmtId="0" fontId="12" fillId="7" borderId="24" xfId="3" applyFont="1" applyFill="1" applyBorder="1" applyAlignment="1">
      <alignment horizontal="center"/>
    </xf>
    <xf numFmtId="0" fontId="12" fillId="7" borderId="17" xfId="3" applyFont="1" applyFill="1" applyBorder="1" applyAlignment="1">
      <alignment horizontal="center"/>
    </xf>
    <xf numFmtId="0" fontId="12" fillId="7" borderId="15" xfId="3" applyFont="1" applyFill="1" applyBorder="1" applyAlignment="1">
      <alignment horizontal="left" vertical="center"/>
    </xf>
    <xf numFmtId="0" fontId="12" fillId="7" borderId="13" xfId="3" applyFont="1" applyFill="1" applyBorder="1" applyAlignment="1">
      <alignment horizontal="left" vertical="center"/>
    </xf>
    <xf numFmtId="0" fontId="12" fillId="7" borderId="6" xfId="3" applyFont="1" applyFill="1" applyBorder="1" applyAlignment="1">
      <alignment horizontal="center" vertical="center"/>
    </xf>
    <xf numFmtId="0" fontId="12" fillId="7" borderId="15" xfId="3" applyFont="1" applyFill="1" applyBorder="1" applyAlignment="1">
      <alignment horizontal="left" vertical="center"/>
    </xf>
    <xf numFmtId="0" fontId="12" fillId="7" borderId="13" xfId="3" applyFont="1" applyFill="1" applyBorder="1" applyAlignment="1">
      <alignment horizontal="left" vertical="center"/>
    </xf>
    <xf numFmtId="0" fontId="12" fillId="7" borderId="28" xfId="3" applyFont="1" applyFill="1" applyBorder="1" applyAlignment="1">
      <alignment horizontal="left" vertical="center"/>
    </xf>
    <xf numFmtId="0" fontId="12" fillId="7" borderId="2" xfId="3" applyFont="1" applyFill="1" applyBorder="1" applyAlignment="1">
      <alignment horizontal="left" vertical="center"/>
    </xf>
    <xf numFmtId="0" fontId="12" fillId="7" borderId="17" xfId="3" applyFont="1" applyFill="1" applyBorder="1" applyAlignment="1">
      <alignment horizontal="left" vertical="center"/>
    </xf>
    <xf numFmtId="0" fontId="12" fillId="7" borderId="2" xfId="3" applyFont="1" applyFill="1" applyBorder="1" applyAlignment="1">
      <alignment horizontal="center"/>
    </xf>
    <xf numFmtId="0" fontId="12" fillId="7" borderId="6" xfId="3" applyFont="1" applyFill="1" applyBorder="1" applyAlignment="1">
      <alignment horizontal="left" vertical="center"/>
    </xf>
    <xf numFmtId="0" fontId="12" fillId="0" borderId="0" xfId="3" applyFont="1" applyFill="1" applyBorder="1"/>
    <xf numFmtId="0" fontId="13" fillId="7" borderId="0" xfId="3" applyFont="1" applyFill="1" applyBorder="1" applyAlignment="1">
      <alignment horizontal="center"/>
    </xf>
    <xf numFmtId="0" fontId="13" fillId="7" borderId="0" xfId="3" applyFont="1" applyFill="1" applyBorder="1" applyAlignment="1">
      <alignment horizontal="left"/>
    </xf>
    <xf numFmtId="0" fontId="6" fillId="8" borderId="2" xfId="0" applyFont="1" applyFill="1" applyBorder="1" applyAlignment="1">
      <alignment horizontal="center"/>
    </xf>
    <xf numFmtId="0" fontId="6" fillId="0" borderId="7" xfId="0" applyFont="1" applyFill="1" applyBorder="1" applyAlignment="1">
      <alignment horizontal="left"/>
    </xf>
    <xf numFmtId="0" fontId="12" fillId="0" borderId="30" xfId="3" applyFont="1" applyBorder="1"/>
    <xf numFmtId="0" fontId="12" fillId="0" borderId="31" xfId="3" applyFont="1" applyBorder="1"/>
    <xf numFmtId="0" fontId="14" fillId="3" borderId="36" xfId="0" applyFont="1" applyFill="1" applyBorder="1" applyAlignment="1">
      <alignment horizontal="center"/>
    </xf>
  </cellXfs>
  <cellStyles count="4">
    <cellStyle name="Normal" xfId="0" builtinId="0"/>
    <cellStyle name="Normal 2" xfId="3"/>
    <cellStyle name="Table" xfId="1"/>
    <cellStyle name="TableHeader" xfId="2"/>
  </cellStyles>
  <dxfs count="345">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
      <fill>
        <patternFill>
          <bgColor rgb="FF0070C0"/>
        </patternFill>
      </fill>
    </dxf>
    <dxf>
      <fill>
        <patternFill>
          <bgColor rgb="FF92D050"/>
        </patternFill>
      </fill>
    </dxf>
    <dxf>
      <fill>
        <patternFill>
          <bgColor rgb="FF00B0F0"/>
        </patternFill>
      </fill>
    </dxf>
    <dxf>
      <fill>
        <patternFill>
          <bgColor rgb="FFFFC000"/>
        </patternFill>
      </fill>
    </dxf>
  </dxfs>
  <tableStyles count="0" defaultTableStyle="TableStyleMedium2" defaultPivotStyle="PivotStyleLight16"/>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7E6E6"/>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243720</xdr:colOff>
      <xdr:row>0</xdr:row>
      <xdr:rowOff>0</xdr:rowOff>
    </xdr:from>
    <xdr:to>
      <xdr:col>10</xdr:col>
      <xdr:colOff>121320</xdr:colOff>
      <xdr:row>8</xdr:row>
      <xdr:rowOff>15840</xdr:rowOff>
    </xdr:to>
    <xdr:sp macro="" textlink="">
      <xdr:nvSpPr>
        <xdr:cNvPr id="2" name="CustomShape 1"/>
        <xdr:cNvSpPr/>
      </xdr:nvSpPr>
      <xdr:spPr>
        <a:xfrm>
          <a:off x="243720" y="0"/>
          <a:ext cx="6329160" cy="1539720"/>
        </a:xfrm>
        <a:prstGeom prst="rect">
          <a:avLst/>
        </a:prstGeom>
        <a:noFill/>
        <a:ln>
          <a:noFill/>
        </a:ln>
      </xdr:spPr>
      <xdr:style>
        <a:lnRef idx="0">
          <a:scrgbClr r="0" g="0" b="0"/>
        </a:lnRef>
        <a:fillRef idx="0">
          <a:scrgbClr r="0" g="0" b="0"/>
        </a:fillRef>
        <a:effectRef idx="0">
          <a:scrgbClr r="0" g="0" b="0"/>
        </a:effectRef>
        <a:fontRef idx="minor"/>
      </xdr:style>
      <xdr:txBody>
        <a:bodyPr wrap="none">
          <a:spAutoFit/>
        </a:bodyPr>
        <a:lstStyle/>
        <a:p>
          <a:pPr algn="ctr">
            <a:lnSpc>
              <a:spcPts val="5800"/>
            </a:lnSpc>
          </a:pPr>
          <a:r>
            <a:rPr lang="en-US" sz="5000" b="1" strike="noStrike" spc="-1">
              <a:latin typeface="Verdana"/>
            </a:rPr>
            <a:t>DO NOT EDIT </a:t>
          </a:r>
          <a:endParaRPr lang="es-ES" sz="5000" b="0" strike="noStrike" spc="-1">
            <a:latin typeface="Times New Roman"/>
          </a:endParaRPr>
        </a:p>
        <a:p>
          <a:pPr algn="ctr">
            <a:lnSpc>
              <a:spcPts val="5601"/>
            </a:lnSpc>
          </a:pPr>
          <a:r>
            <a:rPr lang="en-US" sz="5000" b="1" strike="noStrike" spc="-1">
              <a:latin typeface="Verdana"/>
            </a:rPr>
            <a:t> For Esri use only</a:t>
          </a:r>
          <a:endParaRPr lang="es-ES" sz="5000" b="0" strike="noStrike" spc="-1">
            <a:latin typeface="Times New Roman"/>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zoomScaleNormal="100" workbookViewId="0">
      <selection activeCell="A9" sqref="A9"/>
    </sheetView>
  </sheetViews>
  <sheetFormatPr defaultColWidth="11.3984375" defaultRowHeight="14.25" x14ac:dyDescent="0.45"/>
  <cols>
    <col min="1" max="2" width="28.265625" customWidth="1"/>
    <col min="3" max="3" width="83.265625" customWidth="1"/>
  </cols>
  <sheetData>
    <row r="1" spans="1:3" ht="46.15" x14ac:dyDescent="1.35">
      <c r="A1" s="1" t="s">
        <v>419</v>
      </c>
      <c r="C1" s="2"/>
    </row>
    <row r="3" spans="1:3" x14ac:dyDescent="0.45">
      <c r="A3" t="s">
        <v>1</v>
      </c>
    </row>
    <row r="5" spans="1:3" x14ac:dyDescent="0.45">
      <c r="A5" s="3" t="s">
        <v>2</v>
      </c>
      <c r="B5" s="3" t="s">
        <v>3</v>
      </c>
      <c r="C5" s="3" t="s">
        <v>0</v>
      </c>
    </row>
    <row r="6" spans="1:3" x14ac:dyDescent="0.45">
      <c r="A6" s="4" t="s">
        <v>0</v>
      </c>
      <c r="B6" s="4" t="s">
        <v>4</v>
      </c>
      <c r="C6" s="4" t="s">
        <v>5</v>
      </c>
    </row>
    <row r="7" spans="1:3" x14ac:dyDescent="0.45">
      <c r="A7" s="4" t="s">
        <v>6</v>
      </c>
      <c r="B7" s="4" t="s">
        <v>4</v>
      </c>
      <c r="C7" s="4" t="s">
        <v>7</v>
      </c>
    </row>
    <row r="8" spans="1:3" ht="65.650000000000006" x14ac:dyDescent="0.45">
      <c r="A8" s="4" t="s">
        <v>8</v>
      </c>
      <c r="B8" s="4" t="s">
        <v>4</v>
      </c>
      <c r="C8" s="4" t="s">
        <v>9</v>
      </c>
    </row>
    <row r="9" spans="1:3" x14ac:dyDescent="0.45">
      <c r="A9" s="4" t="s">
        <v>420</v>
      </c>
      <c r="B9" s="4" t="s">
        <v>4</v>
      </c>
      <c r="C9" s="4" t="s">
        <v>421</v>
      </c>
    </row>
    <row r="10" spans="1:3" x14ac:dyDescent="0.45">
      <c r="A10" s="4" t="s">
        <v>10</v>
      </c>
      <c r="B10" s="4" t="s">
        <v>4</v>
      </c>
      <c r="C10" s="4" t="s">
        <v>11</v>
      </c>
    </row>
    <row r="11" spans="1:3" x14ac:dyDescent="0.45">
      <c r="A11" s="4" t="s">
        <v>12</v>
      </c>
      <c r="B11" s="4" t="s">
        <v>4</v>
      </c>
      <c r="C11" s="4" t="s">
        <v>13</v>
      </c>
    </row>
    <row r="12" spans="1:3" ht="15" customHeight="1" x14ac:dyDescent="0.45">
      <c r="A12" s="82" t="s">
        <v>14</v>
      </c>
      <c r="B12" s="4" t="s">
        <v>15</v>
      </c>
      <c r="C12" s="4" t="s">
        <v>16</v>
      </c>
    </row>
    <row r="13" spans="1:3" x14ac:dyDescent="0.45">
      <c r="A13" s="82"/>
      <c r="B13" s="4" t="s">
        <v>17</v>
      </c>
      <c r="C13" s="4" t="s">
        <v>18</v>
      </c>
    </row>
    <row r="14" spans="1:3" x14ac:dyDescent="0.45">
      <c r="A14" s="82"/>
      <c r="B14" s="4" t="s">
        <v>19</v>
      </c>
      <c r="C14" s="4" t="s">
        <v>20</v>
      </c>
    </row>
    <row r="15" spans="1:3" x14ac:dyDescent="0.45">
      <c r="A15" s="82"/>
      <c r="B15" s="4" t="s">
        <v>21</v>
      </c>
      <c r="C15" s="4" t="s">
        <v>22</v>
      </c>
    </row>
    <row r="16" spans="1:3" x14ac:dyDescent="0.45">
      <c r="A16" s="82"/>
      <c r="B16" s="4" t="s">
        <v>23</v>
      </c>
      <c r="C16" s="4" t="s">
        <v>24</v>
      </c>
    </row>
    <row r="17" spans="1:3" x14ac:dyDescent="0.45">
      <c r="A17" s="82"/>
      <c r="B17" s="4" t="s">
        <v>25</v>
      </c>
      <c r="C17" s="4" t="s">
        <v>26</v>
      </c>
    </row>
    <row r="18" spans="1:3" x14ac:dyDescent="0.45">
      <c r="A18" s="82"/>
      <c r="B18" s="4" t="s">
        <v>27</v>
      </c>
      <c r="C18" s="4" t="s">
        <v>28</v>
      </c>
    </row>
    <row r="19" spans="1:3" x14ac:dyDescent="0.45">
      <c r="A19" s="82"/>
      <c r="B19" s="4" t="s">
        <v>29</v>
      </c>
      <c r="C19" s="4" t="s">
        <v>30</v>
      </c>
    </row>
    <row r="20" spans="1:3" x14ac:dyDescent="0.45">
      <c r="A20" s="4" t="s">
        <v>31</v>
      </c>
      <c r="B20" s="4" t="s">
        <v>31</v>
      </c>
      <c r="C20" s="4" t="s">
        <v>32</v>
      </c>
    </row>
    <row r="21" spans="1:3" x14ac:dyDescent="0.45">
      <c r="A21" s="4" t="s">
        <v>33</v>
      </c>
      <c r="B21" s="4" t="s">
        <v>33</v>
      </c>
      <c r="C21" s="4" t="s">
        <v>34</v>
      </c>
    </row>
    <row r="22" spans="1:3" x14ac:dyDescent="0.45">
      <c r="A22" s="4" t="s">
        <v>35</v>
      </c>
      <c r="B22" s="4" t="s">
        <v>35</v>
      </c>
      <c r="C22" s="4" t="s">
        <v>36</v>
      </c>
    </row>
  </sheetData>
  <mergeCells count="1">
    <mergeCell ref="A12:A19"/>
  </mergeCells>
  <pageMargins left="0.7" right="0.7" top="0.75" bottom="0.7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showGridLines="0" zoomScaleNormal="100" workbookViewId="0">
      <selection activeCellId="1" sqref="M31:N31 A1"/>
    </sheetView>
  </sheetViews>
  <sheetFormatPr defaultColWidth="11.3984375" defaultRowHeight="14.25" x14ac:dyDescent="0.45"/>
  <cols>
    <col min="1" max="1" width="2.73046875" style="74" customWidth="1"/>
    <col min="2" max="2" width="24.73046875" style="75" customWidth="1"/>
    <col min="3" max="4" width="49.73046875" style="76" customWidth="1"/>
    <col min="5" max="1024" width="11.3984375" style="72"/>
  </cols>
  <sheetData>
    <row r="1" spans="1:4" s="71" customFormat="1" ht="13.15" x14ac:dyDescent="0.4">
      <c r="A1" s="62" t="s">
        <v>87</v>
      </c>
      <c r="B1" s="63" t="s">
        <v>234</v>
      </c>
      <c r="C1" s="58" t="s">
        <v>235</v>
      </c>
      <c r="D1" s="58" t="s">
        <v>236</v>
      </c>
    </row>
    <row r="2" spans="1:4" ht="78.75" x14ac:dyDescent="0.45">
      <c r="A2" s="64">
        <v>1</v>
      </c>
      <c r="B2" s="65" t="s">
        <v>91</v>
      </c>
      <c r="C2" s="66" t="s">
        <v>237</v>
      </c>
      <c r="D2" s="66" t="s">
        <v>400</v>
      </c>
    </row>
    <row r="3" spans="1:4" ht="196.9" x14ac:dyDescent="0.45">
      <c r="A3" s="66">
        <v>5</v>
      </c>
      <c r="B3" s="66" t="s">
        <v>104</v>
      </c>
      <c r="C3" s="66" t="s">
        <v>252</v>
      </c>
      <c r="D3" s="66" t="s">
        <v>401</v>
      </c>
    </row>
    <row r="4" spans="1:4" ht="170.65" x14ac:dyDescent="0.45">
      <c r="A4" s="66">
        <v>6</v>
      </c>
      <c r="B4" s="66" t="s">
        <v>106</v>
      </c>
      <c r="C4" s="66" t="s">
        <v>259</v>
      </c>
      <c r="D4" s="66" t="s">
        <v>402</v>
      </c>
    </row>
    <row r="5" spans="1:4" ht="118.15" x14ac:dyDescent="0.45">
      <c r="A5" s="66">
        <v>7</v>
      </c>
      <c r="B5" s="66" t="s">
        <v>110</v>
      </c>
      <c r="C5" s="66" t="s">
        <v>403</v>
      </c>
      <c r="D5" s="66" t="s">
        <v>404</v>
      </c>
    </row>
    <row r="6" spans="1:4" ht="78.75" x14ac:dyDescent="0.45">
      <c r="A6" s="66">
        <v>8</v>
      </c>
      <c r="B6" s="66" t="s">
        <v>111</v>
      </c>
      <c r="C6" s="66" t="s">
        <v>405</v>
      </c>
      <c r="D6" s="66" t="s">
        <v>406</v>
      </c>
    </row>
    <row r="7" spans="1:4" ht="52.5" x14ac:dyDescent="0.45">
      <c r="A7" s="66">
        <v>23</v>
      </c>
      <c r="B7" s="66" t="s">
        <v>145</v>
      </c>
      <c r="C7" s="66" t="s">
        <v>407</v>
      </c>
      <c r="D7" s="66" t="s">
        <v>408</v>
      </c>
    </row>
    <row r="8" spans="1:4" ht="39.4" x14ac:dyDescent="0.45">
      <c r="A8" s="66">
        <v>24</v>
      </c>
      <c r="B8" s="66" t="s">
        <v>147</v>
      </c>
      <c r="C8" s="66" t="s">
        <v>409</v>
      </c>
      <c r="D8" s="66"/>
    </row>
    <row r="9" spans="1:4" ht="91.9" x14ac:dyDescent="0.45">
      <c r="A9" s="66">
        <v>54</v>
      </c>
      <c r="B9" s="66" t="s">
        <v>208</v>
      </c>
      <c r="C9" s="66" t="s">
        <v>410</v>
      </c>
      <c r="D9" s="66" t="s">
        <v>411</v>
      </c>
    </row>
    <row r="11" spans="1:4" x14ac:dyDescent="0.45">
      <c r="C11" s="77"/>
      <c r="D11" s="77"/>
    </row>
  </sheetData>
  <conditionalFormatting sqref="D2">
    <cfRule type="expression" dxfId="4" priority="2">
      <formula>LEN(TRIM(D2))=0</formula>
    </cfRule>
  </conditionalFormatting>
  <conditionalFormatting sqref="A3:C9">
    <cfRule type="expression" dxfId="3" priority="3">
      <formula>LEN(TRIM(A3))=0</formula>
    </cfRule>
  </conditionalFormatting>
  <conditionalFormatting sqref="A2:C2">
    <cfRule type="expression" dxfId="2" priority="4">
      <formula>LEN(TRIM(A2))=0</formula>
    </cfRule>
  </conditionalFormatting>
  <conditionalFormatting sqref="D3:D9">
    <cfRule type="expression" dxfId="1" priority="5">
      <formula>LEN(TRIM(D3))=0</formula>
    </cfRule>
  </conditionalFormatting>
  <conditionalFormatting sqref="A1:D1">
    <cfRule type="expression" dxfId="0" priority="6">
      <formula>LEN(TRIM(A1))=0</formula>
    </cfRule>
  </conditionalFormatting>
  <pageMargins left="0.7" right="0.7" top="0.75" bottom="0.75"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d="1" sqref="M31:N31 A1"/>
    </sheetView>
  </sheetViews>
  <sheetFormatPr defaultColWidth="9.1328125" defaultRowHeight="14.25" x14ac:dyDescent="0.45"/>
  <sheetData/>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Normal="100" workbookViewId="0">
      <selection activeCell="C21" activeCellId="1" sqref="M31:N31 C21"/>
    </sheetView>
  </sheetViews>
  <sheetFormatPr defaultColWidth="69.9296875" defaultRowHeight="14.25" x14ac:dyDescent="0.45"/>
  <cols>
    <col min="1" max="1" width="30.86328125" style="5" customWidth="1"/>
    <col min="2" max="3" width="69.86328125" style="5"/>
  </cols>
  <sheetData>
    <row r="1" spans="1:3" x14ac:dyDescent="0.45">
      <c r="A1" s="3" t="s">
        <v>37</v>
      </c>
      <c r="B1" s="3" t="s">
        <v>38</v>
      </c>
      <c r="C1" s="3" t="s">
        <v>39</v>
      </c>
    </row>
    <row r="2" spans="1:3" ht="39.4" x14ac:dyDescent="0.45">
      <c r="A2" s="4" t="s">
        <v>40</v>
      </c>
      <c r="B2" s="4" t="s">
        <v>41</v>
      </c>
      <c r="C2" s="4" t="s">
        <v>42</v>
      </c>
    </row>
    <row r="3" spans="1:3" ht="26.25" x14ac:dyDescent="0.45">
      <c r="A3" s="4" t="s">
        <v>43</v>
      </c>
      <c r="B3" s="4" t="s">
        <v>44</v>
      </c>
      <c r="C3" s="4" t="s">
        <v>42</v>
      </c>
    </row>
    <row r="4" spans="1:3" ht="26.25" x14ac:dyDescent="0.45">
      <c r="A4" s="4" t="s">
        <v>45</v>
      </c>
      <c r="B4" s="4" t="s">
        <v>46</v>
      </c>
      <c r="C4" s="4" t="s">
        <v>17</v>
      </c>
    </row>
    <row r="5" spans="1:3" ht="65.650000000000006" x14ac:dyDescent="0.45">
      <c r="A5" s="4" t="s">
        <v>47</v>
      </c>
      <c r="B5" s="4" t="s">
        <v>48</v>
      </c>
      <c r="C5" s="4" t="s">
        <v>17</v>
      </c>
    </row>
    <row r="6" spans="1:3" ht="39.4" x14ac:dyDescent="0.45">
      <c r="A6" s="4" t="s">
        <v>49</v>
      </c>
      <c r="B6" s="4" t="s">
        <v>50</v>
      </c>
      <c r="C6" s="4" t="s">
        <v>51</v>
      </c>
    </row>
    <row r="7" spans="1:3" ht="26.25" x14ac:dyDescent="0.45">
      <c r="A7" s="4" t="s">
        <v>52</v>
      </c>
      <c r="B7" s="4" t="s">
        <v>53</v>
      </c>
      <c r="C7" s="4" t="s">
        <v>51</v>
      </c>
    </row>
    <row r="8" spans="1:3" ht="26.25" x14ac:dyDescent="0.45">
      <c r="A8" s="4" t="s">
        <v>54</v>
      </c>
      <c r="B8" s="4" t="s">
        <v>55</v>
      </c>
      <c r="C8" s="4" t="s">
        <v>56</v>
      </c>
    </row>
    <row r="9" spans="1:3" ht="39.4" x14ac:dyDescent="0.45">
      <c r="A9" s="4" t="s">
        <v>57</v>
      </c>
      <c r="B9" s="4" t="s">
        <v>58</v>
      </c>
      <c r="C9" s="4"/>
    </row>
    <row r="10" spans="1:3" ht="65.650000000000006" x14ac:dyDescent="0.45">
      <c r="A10" s="4" t="s">
        <v>59</v>
      </c>
      <c r="B10" s="4" t="s">
        <v>60</v>
      </c>
      <c r="C10" s="4" t="s">
        <v>19</v>
      </c>
    </row>
    <row r="11" spans="1:3" ht="52.5" x14ac:dyDescent="0.45">
      <c r="A11" s="4" t="s">
        <v>61</v>
      </c>
      <c r="B11" s="4" t="s">
        <v>62</v>
      </c>
      <c r="C11" s="4" t="s">
        <v>19</v>
      </c>
    </row>
    <row r="12" spans="1:3" ht="39.4" x14ac:dyDescent="0.45">
      <c r="A12" s="4" t="s">
        <v>63</v>
      </c>
      <c r="B12" s="4" t="s">
        <v>64</v>
      </c>
      <c r="C12" s="4" t="s">
        <v>51</v>
      </c>
    </row>
    <row r="13" spans="1:3" ht="26.25" x14ac:dyDescent="0.45">
      <c r="A13" s="4" t="s">
        <v>65</v>
      </c>
      <c r="B13" s="4" t="s">
        <v>66</v>
      </c>
      <c r="C13" s="4" t="s">
        <v>51</v>
      </c>
    </row>
    <row r="14" spans="1:3" x14ac:dyDescent="0.45">
      <c r="A14" s="4" t="s">
        <v>67</v>
      </c>
      <c r="B14" s="4" t="s">
        <v>68</v>
      </c>
      <c r="C14" s="4" t="s">
        <v>51</v>
      </c>
    </row>
    <row r="15" spans="1:3" x14ac:dyDescent="0.45">
      <c r="A15" s="4" t="s">
        <v>69</v>
      </c>
      <c r="B15" s="4" t="s">
        <v>70</v>
      </c>
      <c r="C15" s="4"/>
    </row>
    <row r="16" spans="1:3" ht="78.75" x14ac:dyDescent="0.45">
      <c r="A16" s="4" t="s">
        <v>71</v>
      </c>
      <c r="B16" s="4" t="s">
        <v>72</v>
      </c>
      <c r="C16" s="4" t="s">
        <v>51</v>
      </c>
    </row>
    <row r="17" spans="1:3" x14ac:dyDescent="0.45">
      <c r="A17" s="4" t="s">
        <v>73</v>
      </c>
      <c r="B17" s="4" t="s">
        <v>74</v>
      </c>
      <c r="C17" s="4" t="s">
        <v>75</v>
      </c>
    </row>
    <row r="18" spans="1:3" ht="26.25" x14ac:dyDescent="0.45">
      <c r="A18" s="4" t="s">
        <v>76</v>
      </c>
      <c r="B18" s="4" t="s">
        <v>77</v>
      </c>
      <c r="C18" s="4" t="s">
        <v>75</v>
      </c>
    </row>
    <row r="19" spans="1:3" ht="39.4" x14ac:dyDescent="0.45">
      <c r="A19" s="4" t="s">
        <v>78</v>
      </c>
      <c r="B19" s="4" t="s">
        <v>79</v>
      </c>
      <c r="C19" s="4" t="s">
        <v>75</v>
      </c>
    </row>
    <row r="20" spans="1:3" ht="65.650000000000006" x14ac:dyDescent="0.45">
      <c r="A20" s="4" t="s">
        <v>80</v>
      </c>
      <c r="B20" s="4" t="s">
        <v>81</v>
      </c>
      <c r="C20" s="4" t="s">
        <v>31</v>
      </c>
    </row>
    <row r="21" spans="1:3" ht="52.5" x14ac:dyDescent="0.45">
      <c r="A21" s="4" t="s">
        <v>82</v>
      </c>
      <c r="B21" s="4" t="s">
        <v>83</v>
      </c>
      <c r="C21" s="4" t="s">
        <v>84</v>
      </c>
    </row>
  </sheetData>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2"/>
  <sheetViews>
    <sheetView showGridLines="0" topLeftCell="A22" zoomScaleNormal="100" workbookViewId="0">
      <selection activeCell="K53" sqref="K53"/>
    </sheetView>
  </sheetViews>
  <sheetFormatPr defaultColWidth="11.3984375" defaultRowHeight="14.25" x14ac:dyDescent="0.45"/>
  <cols>
    <col min="1" max="1" width="3.53125" style="6" customWidth="1"/>
    <col min="2" max="2" width="15" style="6" customWidth="1"/>
    <col min="3" max="3" width="17.265625" style="6" customWidth="1"/>
    <col min="4" max="4" width="2.73046875" style="6" customWidth="1"/>
    <col min="5" max="5" width="35.265625" style="6" customWidth="1"/>
    <col min="6" max="8" width="4.1328125" style="6" customWidth="1"/>
    <col min="9" max="11" width="4.1328125" style="7" customWidth="1"/>
    <col min="12" max="16" width="4.1328125" style="6" customWidth="1"/>
    <col min="17" max="17" width="16.53125" style="6" customWidth="1"/>
    <col min="18" max="18" width="3.3984375" style="6" customWidth="1"/>
    <col min="19" max="1024" width="11.3984375" style="6"/>
  </cols>
  <sheetData>
    <row r="1" spans="2:17" s="8" customFormat="1" ht="132.75" x14ac:dyDescent="0.45">
      <c r="B1" s="9" t="s">
        <v>85</v>
      </c>
      <c r="C1" s="9" t="s">
        <v>86</v>
      </c>
      <c r="D1" s="9" t="s">
        <v>87</v>
      </c>
      <c r="E1" s="9" t="s">
        <v>88</v>
      </c>
      <c r="F1" s="10" t="s">
        <v>31</v>
      </c>
      <c r="G1" s="10" t="s">
        <v>15</v>
      </c>
      <c r="H1" s="10" t="s">
        <v>17</v>
      </c>
      <c r="I1" s="10" t="s">
        <v>19</v>
      </c>
      <c r="J1" s="10" t="s">
        <v>21</v>
      </c>
      <c r="K1" s="10" t="s">
        <v>23</v>
      </c>
      <c r="L1" s="10" t="s">
        <v>25</v>
      </c>
      <c r="M1" s="10" t="s">
        <v>27</v>
      </c>
      <c r="N1" s="10" t="s">
        <v>29</v>
      </c>
      <c r="O1" s="10" t="s">
        <v>33</v>
      </c>
      <c r="P1" s="10" t="s">
        <v>35</v>
      </c>
      <c r="Q1" s="9" t="s">
        <v>89</v>
      </c>
    </row>
    <row r="2" spans="2:17" x14ac:dyDescent="0.45">
      <c r="B2" s="11" t="s">
        <v>90</v>
      </c>
      <c r="C2" s="12" t="s">
        <v>91</v>
      </c>
      <c r="D2" s="13">
        <v>1</v>
      </c>
      <c r="E2" s="14" t="s">
        <v>91</v>
      </c>
      <c r="F2" s="13" t="s">
        <v>92</v>
      </c>
      <c r="G2" s="15" t="s">
        <v>92</v>
      </c>
      <c r="H2" s="15" t="s">
        <v>92</v>
      </c>
      <c r="I2" s="16" t="s">
        <v>92</v>
      </c>
      <c r="J2" s="15" t="s">
        <v>92</v>
      </c>
      <c r="K2" s="17" t="s">
        <v>92</v>
      </c>
      <c r="L2" s="16" t="s">
        <v>92</v>
      </c>
      <c r="M2" s="15" t="s">
        <v>92</v>
      </c>
      <c r="N2" s="17" t="s">
        <v>92</v>
      </c>
      <c r="O2" s="13" t="s">
        <v>92</v>
      </c>
      <c r="P2" s="13" t="s">
        <v>92</v>
      </c>
      <c r="Q2" s="14" t="s">
        <v>93</v>
      </c>
    </row>
    <row r="3" spans="2:17" x14ac:dyDescent="0.45">
      <c r="B3" s="89" t="s">
        <v>90</v>
      </c>
      <c r="C3" s="91" t="s">
        <v>94</v>
      </c>
      <c r="D3" s="13">
        <v>2</v>
      </c>
      <c r="E3" s="14" t="s">
        <v>95</v>
      </c>
      <c r="F3" s="92" t="s">
        <v>92</v>
      </c>
      <c r="G3" s="104" t="s">
        <v>92</v>
      </c>
      <c r="H3" s="105" t="s">
        <v>92</v>
      </c>
      <c r="I3" s="104" t="s">
        <v>92</v>
      </c>
      <c r="J3" s="106" t="s">
        <v>92</v>
      </c>
      <c r="K3" s="105" t="s">
        <v>92</v>
      </c>
      <c r="L3" s="104" t="s">
        <v>92</v>
      </c>
      <c r="M3" s="106" t="s">
        <v>92</v>
      </c>
      <c r="N3" s="105" t="s">
        <v>92</v>
      </c>
      <c r="O3" s="13"/>
      <c r="P3" s="13"/>
      <c r="Q3" s="14" t="s">
        <v>96</v>
      </c>
    </row>
    <row r="4" spans="2:17" x14ac:dyDescent="0.45">
      <c r="B4" s="89"/>
      <c r="C4" s="91"/>
      <c r="D4" s="21">
        <v>3</v>
      </c>
      <c r="E4" s="22" t="s">
        <v>97</v>
      </c>
      <c r="F4" s="92"/>
      <c r="G4" s="104"/>
      <c r="H4" s="105"/>
      <c r="I4" s="104"/>
      <c r="J4" s="106"/>
      <c r="K4" s="105"/>
      <c r="L4" s="104"/>
      <c r="M4" s="106"/>
      <c r="N4" s="105"/>
      <c r="O4" s="21"/>
      <c r="P4" s="21"/>
      <c r="Q4" s="22" t="s">
        <v>98</v>
      </c>
    </row>
    <row r="5" spans="2:17" x14ac:dyDescent="0.45">
      <c r="B5" s="89"/>
      <c r="C5" s="91"/>
      <c r="D5" s="23">
        <v>4</v>
      </c>
      <c r="E5" s="24" t="s">
        <v>99</v>
      </c>
      <c r="F5" s="23" t="s">
        <v>105</v>
      </c>
      <c r="G5" s="25" t="s">
        <v>105</v>
      </c>
      <c r="H5" s="25" t="s">
        <v>105</v>
      </c>
      <c r="I5" s="26" t="s">
        <v>105</v>
      </c>
      <c r="J5" s="25" t="s">
        <v>105</v>
      </c>
      <c r="K5" s="27" t="s">
        <v>105</v>
      </c>
      <c r="L5" s="26" t="s">
        <v>105</v>
      </c>
      <c r="M5" s="25" t="s">
        <v>105</v>
      </c>
      <c r="N5" s="27" t="s">
        <v>105</v>
      </c>
      <c r="O5" s="23"/>
      <c r="P5" s="23"/>
      <c r="Q5" s="24" t="s">
        <v>101</v>
      </c>
    </row>
    <row r="6" spans="2:17" x14ac:dyDescent="0.45">
      <c r="B6" s="89" t="s">
        <v>102</v>
      </c>
      <c r="C6" s="91" t="s">
        <v>103</v>
      </c>
      <c r="D6" s="28">
        <v>5</v>
      </c>
      <c r="E6" s="29" t="s">
        <v>104</v>
      </c>
      <c r="F6" s="89" t="s">
        <v>92</v>
      </c>
      <c r="G6" s="95" t="s">
        <v>92</v>
      </c>
      <c r="H6" s="88" t="s">
        <v>92</v>
      </c>
      <c r="I6" s="96" t="s">
        <v>92</v>
      </c>
      <c r="J6" s="97" t="s">
        <v>92</v>
      </c>
      <c r="K6" s="88" t="s">
        <v>92</v>
      </c>
      <c r="L6" s="96" t="s">
        <v>92</v>
      </c>
      <c r="M6" s="97" t="s">
        <v>92</v>
      </c>
      <c r="N6" s="88" t="s">
        <v>92</v>
      </c>
      <c r="O6" s="89" t="s">
        <v>92</v>
      </c>
      <c r="P6" s="89" t="s">
        <v>105</v>
      </c>
      <c r="Q6" s="29" t="s">
        <v>103</v>
      </c>
    </row>
    <row r="7" spans="2:17" x14ac:dyDescent="0.45">
      <c r="B7" s="89"/>
      <c r="C7" s="91"/>
      <c r="D7" s="28">
        <v>6</v>
      </c>
      <c r="E7" s="29" t="s">
        <v>106</v>
      </c>
      <c r="F7" s="89"/>
      <c r="G7" s="95"/>
      <c r="H7" s="88"/>
      <c r="I7" s="96"/>
      <c r="J7" s="97"/>
      <c r="K7" s="88"/>
      <c r="L7" s="96"/>
      <c r="M7" s="97"/>
      <c r="N7" s="88"/>
      <c r="O7" s="89"/>
      <c r="P7" s="89"/>
      <c r="Q7" s="29" t="s">
        <v>107</v>
      </c>
    </row>
    <row r="8" spans="2:17" x14ac:dyDescent="0.45">
      <c r="B8" s="89" t="s">
        <v>108</v>
      </c>
      <c r="C8" s="91" t="s">
        <v>109</v>
      </c>
      <c r="D8" s="13">
        <v>7</v>
      </c>
      <c r="E8" s="14" t="s">
        <v>110</v>
      </c>
      <c r="F8" s="13"/>
      <c r="G8" s="15"/>
      <c r="H8" s="15"/>
      <c r="I8" s="16"/>
      <c r="J8" s="15"/>
      <c r="K8" s="17"/>
      <c r="L8" s="16"/>
      <c r="M8" s="15"/>
      <c r="N8" s="17"/>
      <c r="O8" s="13"/>
      <c r="P8" s="89" t="s">
        <v>92</v>
      </c>
      <c r="Q8" s="14" t="s">
        <v>109</v>
      </c>
    </row>
    <row r="9" spans="2:17" x14ac:dyDescent="0.45">
      <c r="B9" s="89"/>
      <c r="C9" s="91"/>
      <c r="D9" s="23">
        <v>8</v>
      </c>
      <c r="E9" s="24" t="s">
        <v>111</v>
      </c>
      <c r="F9" s="23"/>
      <c r="G9" s="25"/>
      <c r="H9" s="25"/>
      <c r="I9" s="26"/>
      <c r="J9" s="25"/>
      <c r="K9" s="27"/>
      <c r="L9" s="26"/>
      <c r="M9" s="25"/>
      <c r="N9" s="27"/>
      <c r="O9" s="23"/>
      <c r="P9" s="89"/>
      <c r="Q9" s="24" t="s">
        <v>98</v>
      </c>
    </row>
    <row r="10" spans="2:17" x14ac:dyDescent="0.45">
      <c r="B10" s="20" t="s">
        <v>90</v>
      </c>
      <c r="C10" s="30" t="s">
        <v>112</v>
      </c>
      <c r="D10" s="31">
        <v>9</v>
      </c>
      <c r="E10" s="32" t="s">
        <v>112</v>
      </c>
      <c r="F10" s="31" t="s">
        <v>105</v>
      </c>
      <c r="G10" s="33" t="s">
        <v>105</v>
      </c>
      <c r="H10" s="33" t="s">
        <v>105</v>
      </c>
      <c r="I10" s="34" t="s">
        <v>105</v>
      </c>
      <c r="J10" s="33" t="s">
        <v>105</v>
      </c>
      <c r="K10" s="35" t="s">
        <v>105</v>
      </c>
      <c r="L10" s="34" t="s">
        <v>105</v>
      </c>
      <c r="M10" s="33" t="s">
        <v>105</v>
      </c>
      <c r="N10" s="35" t="s">
        <v>105</v>
      </c>
      <c r="O10" s="31"/>
      <c r="P10" s="31"/>
      <c r="Q10" s="32" t="s">
        <v>113</v>
      </c>
    </row>
    <row r="11" spans="2:17" x14ac:dyDescent="0.45">
      <c r="B11" s="36" t="s">
        <v>90</v>
      </c>
      <c r="C11" s="37" t="s">
        <v>114</v>
      </c>
      <c r="D11" s="23">
        <v>10</v>
      </c>
      <c r="E11" s="24" t="s">
        <v>114</v>
      </c>
      <c r="F11" s="23" t="s">
        <v>105</v>
      </c>
      <c r="G11" s="25" t="s">
        <v>105</v>
      </c>
      <c r="H11" s="25" t="s">
        <v>105</v>
      </c>
      <c r="I11" s="26" t="s">
        <v>105</v>
      </c>
      <c r="J11" s="25" t="s">
        <v>105</v>
      </c>
      <c r="K11" s="27" t="s">
        <v>105</v>
      </c>
      <c r="L11" s="26" t="s">
        <v>105</v>
      </c>
      <c r="M11" s="25" t="s">
        <v>105</v>
      </c>
      <c r="N11" s="27" t="s">
        <v>105</v>
      </c>
      <c r="O11" s="23"/>
      <c r="P11" s="23"/>
      <c r="Q11" s="24" t="s">
        <v>115</v>
      </c>
    </row>
    <row r="12" spans="2:17" x14ac:dyDescent="0.45">
      <c r="B12" s="92" t="s">
        <v>116</v>
      </c>
      <c r="C12" s="93" t="s">
        <v>117</v>
      </c>
      <c r="D12" s="13">
        <v>11</v>
      </c>
      <c r="E12" s="14" t="s">
        <v>118</v>
      </c>
      <c r="F12" s="13"/>
      <c r="G12" s="104" t="s">
        <v>105</v>
      </c>
      <c r="H12" s="105" t="s">
        <v>105</v>
      </c>
      <c r="I12" s="104" t="s">
        <v>105</v>
      </c>
      <c r="J12" s="106" t="s">
        <v>105</v>
      </c>
      <c r="K12" s="105" t="s">
        <v>105</v>
      </c>
      <c r="L12" s="104" t="s">
        <v>105</v>
      </c>
      <c r="M12" s="106" t="s">
        <v>105</v>
      </c>
      <c r="N12" s="105" t="s">
        <v>105</v>
      </c>
      <c r="O12" s="13"/>
      <c r="P12" s="13"/>
      <c r="Q12" s="14" t="s">
        <v>119</v>
      </c>
    </row>
    <row r="13" spans="2:17" x14ac:dyDescent="0.45">
      <c r="B13" s="92"/>
      <c r="C13" s="93"/>
      <c r="D13" s="21">
        <v>12</v>
      </c>
      <c r="E13" s="22" t="s">
        <v>120</v>
      </c>
      <c r="F13" s="21"/>
      <c r="G13" s="104"/>
      <c r="H13" s="105"/>
      <c r="I13" s="104"/>
      <c r="J13" s="106"/>
      <c r="K13" s="105"/>
      <c r="L13" s="104"/>
      <c r="M13" s="106"/>
      <c r="N13" s="105"/>
      <c r="O13" s="21"/>
      <c r="P13" s="21"/>
      <c r="Q13" s="22" t="s">
        <v>121</v>
      </c>
    </row>
    <row r="14" spans="2:17" x14ac:dyDescent="0.45">
      <c r="B14" s="100" t="s">
        <v>116</v>
      </c>
      <c r="C14" s="94" t="s">
        <v>122</v>
      </c>
      <c r="D14" s="28">
        <v>13</v>
      </c>
      <c r="E14" s="29" t="s">
        <v>123</v>
      </c>
      <c r="F14" s="28"/>
      <c r="G14" s="96" t="s">
        <v>105</v>
      </c>
      <c r="H14" s="88" t="s">
        <v>105</v>
      </c>
      <c r="I14" s="96" t="s">
        <v>105</v>
      </c>
      <c r="J14" s="97" t="s">
        <v>105</v>
      </c>
      <c r="K14" s="88" t="s">
        <v>105</v>
      </c>
      <c r="L14" s="96" t="s">
        <v>105</v>
      </c>
      <c r="M14" s="97" t="s">
        <v>105</v>
      </c>
      <c r="N14" s="88" t="s">
        <v>105</v>
      </c>
      <c r="O14" s="28"/>
      <c r="P14" s="28"/>
      <c r="Q14" s="29" t="s">
        <v>124</v>
      </c>
    </row>
    <row r="15" spans="2:17" x14ac:dyDescent="0.45">
      <c r="B15" s="100"/>
      <c r="C15" s="94"/>
      <c r="D15" s="23">
        <v>14</v>
      </c>
      <c r="E15" s="24" t="s">
        <v>125</v>
      </c>
      <c r="F15" s="23"/>
      <c r="G15" s="96"/>
      <c r="H15" s="88"/>
      <c r="I15" s="96"/>
      <c r="J15" s="97"/>
      <c r="K15" s="88"/>
      <c r="L15" s="96"/>
      <c r="M15" s="97"/>
      <c r="N15" s="88"/>
      <c r="O15" s="23"/>
      <c r="P15" s="23"/>
      <c r="Q15" s="24" t="s">
        <v>126</v>
      </c>
    </row>
    <row r="16" spans="2:17" x14ac:dyDescent="0.45">
      <c r="B16" s="92" t="s">
        <v>127</v>
      </c>
      <c r="C16" s="93" t="s">
        <v>128</v>
      </c>
      <c r="D16" s="13">
        <v>15</v>
      </c>
      <c r="E16" s="14" t="s">
        <v>129</v>
      </c>
      <c r="F16" s="92" t="s">
        <v>105</v>
      </c>
      <c r="G16" s="15"/>
      <c r="H16" s="15"/>
      <c r="I16" s="16"/>
      <c r="J16" s="15"/>
      <c r="K16" s="17"/>
      <c r="L16" s="16"/>
      <c r="M16" s="15"/>
      <c r="N16" s="17"/>
      <c r="O16" s="13"/>
      <c r="P16" s="13"/>
      <c r="Q16" s="14" t="s">
        <v>119</v>
      </c>
    </row>
    <row r="17" spans="2:17" x14ac:dyDescent="0.45">
      <c r="B17" s="92"/>
      <c r="C17" s="93"/>
      <c r="D17" s="21">
        <v>16</v>
      </c>
      <c r="E17" s="22" t="s">
        <v>130</v>
      </c>
      <c r="F17" s="92"/>
      <c r="G17" s="38"/>
      <c r="H17" s="38"/>
      <c r="I17" s="39"/>
      <c r="J17" s="38"/>
      <c r="K17" s="40"/>
      <c r="L17" s="39"/>
      <c r="M17" s="38"/>
      <c r="N17" s="40"/>
      <c r="O17" s="21"/>
      <c r="P17" s="21"/>
      <c r="Q17" s="22" t="s">
        <v>121</v>
      </c>
    </row>
    <row r="18" spans="2:17" x14ac:dyDescent="0.45">
      <c r="B18" s="101" t="s">
        <v>127</v>
      </c>
      <c r="C18" s="102" t="s">
        <v>131</v>
      </c>
      <c r="D18" s="41">
        <v>17</v>
      </c>
      <c r="E18" s="42" t="s">
        <v>132</v>
      </c>
      <c r="F18" s="101" t="s">
        <v>105</v>
      </c>
      <c r="G18" s="43"/>
      <c r="H18" s="43"/>
      <c r="I18" s="44"/>
      <c r="J18" s="43"/>
      <c r="K18" s="45"/>
      <c r="L18" s="44"/>
      <c r="M18" s="43"/>
      <c r="N18" s="45"/>
      <c r="O18" s="41"/>
      <c r="P18" s="41"/>
      <c r="Q18" s="42" t="s">
        <v>124</v>
      </c>
    </row>
    <row r="19" spans="2:17" x14ac:dyDescent="0.45">
      <c r="B19" s="101"/>
      <c r="C19" s="102"/>
      <c r="D19" s="28">
        <v>18</v>
      </c>
      <c r="E19" s="29" t="s">
        <v>133</v>
      </c>
      <c r="F19" s="101"/>
      <c r="G19" s="9"/>
      <c r="H19" s="9"/>
      <c r="I19" s="46"/>
      <c r="J19" s="9"/>
      <c r="K19" s="47"/>
      <c r="L19" s="46"/>
      <c r="M19" s="9"/>
      <c r="N19" s="47"/>
      <c r="O19" s="28"/>
      <c r="P19" s="28"/>
      <c r="Q19" s="29" t="s">
        <v>126</v>
      </c>
    </row>
    <row r="20" spans="2:17" x14ac:dyDescent="0.45">
      <c r="B20" s="18" t="s">
        <v>116</v>
      </c>
      <c r="C20" s="19" t="s">
        <v>134</v>
      </c>
      <c r="D20" s="48">
        <v>19</v>
      </c>
      <c r="E20" s="49" t="s">
        <v>135</v>
      </c>
      <c r="F20" s="48" t="s">
        <v>92</v>
      </c>
      <c r="G20" s="50" t="s">
        <v>92</v>
      </c>
      <c r="H20" s="50" t="s">
        <v>92</v>
      </c>
      <c r="I20" s="51" t="s">
        <v>92</v>
      </c>
      <c r="J20" s="50" t="s">
        <v>92</v>
      </c>
      <c r="K20" s="52" t="s">
        <v>92</v>
      </c>
      <c r="L20" s="51" t="s">
        <v>92</v>
      </c>
      <c r="M20" s="50" t="s">
        <v>92</v>
      </c>
      <c r="N20" s="52" t="s">
        <v>92</v>
      </c>
      <c r="O20" s="48"/>
      <c r="P20" s="48"/>
      <c r="Q20" s="49" t="s">
        <v>136</v>
      </c>
    </row>
    <row r="21" spans="2:17" x14ac:dyDescent="0.45">
      <c r="B21" s="100" t="s">
        <v>90</v>
      </c>
      <c r="C21" s="94" t="s">
        <v>137</v>
      </c>
      <c r="D21" s="21">
        <v>20</v>
      </c>
      <c r="E21" s="22" t="s">
        <v>138</v>
      </c>
      <c r="F21" s="21" t="s">
        <v>92</v>
      </c>
      <c r="G21" s="38" t="s">
        <v>92</v>
      </c>
      <c r="H21" s="38" t="s">
        <v>92</v>
      </c>
      <c r="I21" s="39" t="s">
        <v>92</v>
      </c>
      <c r="J21" s="38" t="s">
        <v>92</v>
      </c>
      <c r="K21" s="40" t="s">
        <v>92</v>
      </c>
      <c r="L21" s="39" t="s">
        <v>92</v>
      </c>
      <c r="M21" s="38" t="s">
        <v>92</v>
      </c>
      <c r="N21" s="40" t="s">
        <v>92</v>
      </c>
      <c r="O21" s="21"/>
      <c r="P21" s="21"/>
      <c r="Q21" s="22" t="s">
        <v>139</v>
      </c>
    </row>
    <row r="22" spans="2:17" x14ac:dyDescent="0.45">
      <c r="B22" s="100"/>
      <c r="C22" s="94"/>
      <c r="D22" s="28">
        <v>21</v>
      </c>
      <c r="E22" s="29" t="s">
        <v>140</v>
      </c>
      <c r="F22" s="103" t="s">
        <v>92</v>
      </c>
      <c r="G22" s="96" t="s">
        <v>92</v>
      </c>
      <c r="H22" s="88" t="s">
        <v>92</v>
      </c>
      <c r="I22" s="96" t="s">
        <v>92</v>
      </c>
      <c r="J22" s="97" t="s">
        <v>92</v>
      </c>
      <c r="K22" s="88" t="s">
        <v>92</v>
      </c>
      <c r="L22" s="96" t="s">
        <v>92</v>
      </c>
      <c r="M22" s="97" t="s">
        <v>92</v>
      </c>
      <c r="N22" s="88" t="s">
        <v>92</v>
      </c>
      <c r="O22" s="28"/>
      <c r="P22" s="28"/>
      <c r="Q22" s="29" t="s">
        <v>140</v>
      </c>
    </row>
    <row r="23" spans="2:17" x14ac:dyDescent="0.45">
      <c r="B23" s="100"/>
      <c r="C23" s="94"/>
      <c r="D23" s="23">
        <v>22</v>
      </c>
      <c r="E23" s="24" t="s">
        <v>141</v>
      </c>
      <c r="F23" s="103"/>
      <c r="G23" s="96"/>
      <c r="H23" s="88"/>
      <c r="I23" s="96"/>
      <c r="J23" s="97"/>
      <c r="K23" s="88"/>
      <c r="L23" s="96"/>
      <c r="M23" s="97"/>
      <c r="N23" s="88"/>
      <c r="O23" s="23"/>
      <c r="P23" s="23"/>
      <c r="Q23" s="24" t="s">
        <v>142</v>
      </c>
    </row>
    <row r="24" spans="2:17" x14ac:dyDescent="0.45">
      <c r="B24" s="89" t="s">
        <v>143</v>
      </c>
      <c r="C24" s="91" t="s">
        <v>144</v>
      </c>
      <c r="D24" s="13">
        <v>23</v>
      </c>
      <c r="E24" s="14" t="s">
        <v>145</v>
      </c>
      <c r="F24" s="13"/>
      <c r="G24" s="15"/>
      <c r="H24" s="15"/>
      <c r="I24" s="16"/>
      <c r="J24" s="15"/>
      <c r="K24" s="17"/>
      <c r="L24" s="16"/>
      <c r="M24" s="15"/>
      <c r="N24" s="17"/>
      <c r="O24" s="13"/>
      <c r="P24" s="89" t="s">
        <v>92</v>
      </c>
      <c r="Q24" s="14" t="s">
        <v>146</v>
      </c>
    </row>
    <row r="25" spans="2:17" x14ac:dyDescent="0.45">
      <c r="B25" s="89"/>
      <c r="C25" s="91"/>
      <c r="D25" s="23">
        <v>24</v>
      </c>
      <c r="E25" s="24" t="s">
        <v>147</v>
      </c>
      <c r="F25" s="23"/>
      <c r="G25" s="25"/>
      <c r="H25" s="25"/>
      <c r="I25" s="26"/>
      <c r="J25" s="25"/>
      <c r="K25" s="27"/>
      <c r="L25" s="26"/>
      <c r="M25" s="25"/>
      <c r="N25" s="27"/>
      <c r="O25" s="23"/>
      <c r="P25" s="89"/>
      <c r="Q25" s="24" t="s">
        <v>148</v>
      </c>
    </row>
    <row r="26" spans="2:17" x14ac:dyDescent="0.45">
      <c r="B26" s="89" t="s">
        <v>102</v>
      </c>
      <c r="C26" s="91" t="s">
        <v>149</v>
      </c>
      <c r="D26" s="13">
        <v>25</v>
      </c>
      <c r="E26" s="14" t="s">
        <v>150</v>
      </c>
      <c r="F26" s="13"/>
      <c r="G26" s="15" t="s">
        <v>92</v>
      </c>
      <c r="H26" s="15" t="s">
        <v>92</v>
      </c>
      <c r="I26" s="16" t="s">
        <v>92</v>
      </c>
      <c r="J26" s="15" t="s">
        <v>92</v>
      </c>
      <c r="K26" s="17" t="s">
        <v>92</v>
      </c>
      <c r="L26" s="16" t="s">
        <v>92</v>
      </c>
      <c r="M26" s="15" t="s">
        <v>92</v>
      </c>
      <c r="N26" s="17" t="s">
        <v>92</v>
      </c>
      <c r="O26" s="13"/>
      <c r="P26" s="13"/>
      <c r="Q26" s="14" t="s">
        <v>151</v>
      </c>
    </row>
    <row r="27" spans="2:17" x14ac:dyDescent="0.45">
      <c r="B27" s="89"/>
      <c r="C27" s="91"/>
      <c r="D27" s="23">
        <v>26</v>
      </c>
      <c r="E27" s="24" t="s">
        <v>152</v>
      </c>
      <c r="F27" s="23"/>
      <c r="G27" s="25" t="s">
        <v>105</v>
      </c>
      <c r="H27" s="25" t="s">
        <v>105</v>
      </c>
      <c r="I27" s="26" t="s">
        <v>105</v>
      </c>
      <c r="J27" s="25" t="s">
        <v>105</v>
      </c>
      <c r="K27" s="27" t="s">
        <v>105</v>
      </c>
      <c r="L27" s="26" t="s">
        <v>105</v>
      </c>
      <c r="M27" s="25" t="s">
        <v>105</v>
      </c>
      <c r="N27" s="27" t="s">
        <v>105</v>
      </c>
      <c r="O27" s="23"/>
      <c r="P27" s="23"/>
      <c r="Q27" s="24" t="s">
        <v>153</v>
      </c>
    </row>
    <row r="28" spans="2:17" x14ac:dyDescent="0.45">
      <c r="B28" s="89" t="s">
        <v>127</v>
      </c>
      <c r="C28" s="91" t="s">
        <v>154</v>
      </c>
      <c r="D28" s="28">
        <v>27</v>
      </c>
      <c r="E28" s="29" t="s">
        <v>155</v>
      </c>
      <c r="F28" s="28" t="s">
        <v>92</v>
      </c>
      <c r="G28" s="9"/>
      <c r="H28" s="9"/>
      <c r="I28" s="46"/>
      <c r="J28" s="9"/>
      <c r="K28" s="47"/>
      <c r="L28" s="46"/>
      <c r="M28" s="9"/>
      <c r="N28" s="47"/>
      <c r="O28" s="28"/>
      <c r="P28" s="28"/>
      <c r="Q28" s="29" t="s">
        <v>156</v>
      </c>
    </row>
    <row r="29" spans="2:17" x14ac:dyDescent="0.45">
      <c r="B29" s="89"/>
      <c r="C29" s="91"/>
      <c r="D29" s="23">
        <v>28</v>
      </c>
      <c r="E29" s="24" t="s">
        <v>157</v>
      </c>
      <c r="F29" s="23" t="s">
        <v>105</v>
      </c>
      <c r="G29" s="25"/>
      <c r="H29" s="25"/>
      <c r="I29" s="26"/>
      <c r="J29" s="25"/>
      <c r="K29" s="27"/>
      <c r="L29" s="26"/>
      <c r="M29" s="25"/>
      <c r="N29" s="27"/>
      <c r="O29" s="23"/>
      <c r="P29" s="23"/>
      <c r="Q29" s="24" t="s">
        <v>158</v>
      </c>
    </row>
    <row r="30" spans="2:17" x14ac:dyDescent="0.45">
      <c r="B30" s="53" t="s">
        <v>102</v>
      </c>
      <c r="C30" s="54" t="s">
        <v>159</v>
      </c>
      <c r="D30" s="13">
        <v>29</v>
      </c>
      <c r="E30" s="14" t="s">
        <v>159</v>
      </c>
      <c r="F30" s="13"/>
      <c r="G30" s="15" t="s">
        <v>92</v>
      </c>
      <c r="H30" s="15" t="s">
        <v>92</v>
      </c>
      <c r="I30" s="16" t="s">
        <v>92</v>
      </c>
      <c r="J30" s="15" t="s">
        <v>92</v>
      </c>
      <c r="K30" s="17" t="s">
        <v>92</v>
      </c>
      <c r="L30" s="16" t="s">
        <v>92</v>
      </c>
      <c r="M30" s="15" t="s">
        <v>92</v>
      </c>
      <c r="N30" s="17" t="s">
        <v>92</v>
      </c>
      <c r="O30" s="13"/>
      <c r="P30" s="13"/>
      <c r="Q30" s="14" t="s">
        <v>159</v>
      </c>
    </row>
    <row r="31" spans="2:17" x14ac:dyDescent="0.45">
      <c r="B31" s="55" t="s">
        <v>102</v>
      </c>
      <c r="C31" s="56" t="s">
        <v>160</v>
      </c>
      <c r="D31" s="28">
        <v>30</v>
      </c>
      <c r="E31" s="29" t="s">
        <v>160</v>
      </c>
      <c r="F31" s="28"/>
      <c r="G31" s="9"/>
      <c r="H31" s="9" t="s">
        <v>92</v>
      </c>
      <c r="I31" s="46" t="s">
        <v>92</v>
      </c>
      <c r="J31" s="9" t="s">
        <v>92</v>
      </c>
      <c r="K31" s="47" t="s">
        <v>92</v>
      </c>
      <c r="L31" s="46" t="s">
        <v>105</v>
      </c>
      <c r="M31" s="9" t="s">
        <v>105</v>
      </c>
      <c r="N31" s="47" t="s">
        <v>105</v>
      </c>
      <c r="O31" s="28"/>
      <c r="P31" s="28"/>
      <c r="Q31" s="29" t="s">
        <v>161</v>
      </c>
    </row>
    <row r="32" spans="2:17" x14ac:dyDescent="0.45">
      <c r="B32" s="89" t="s">
        <v>102</v>
      </c>
      <c r="C32" s="91" t="s">
        <v>162</v>
      </c>
      <c r="D32" s="13">
        <v>31</v>
      </c>
      <c r="E32" s="14" t="s">
        <v>163</v>
      </c>
      <c r="F32" s="13"/>
      <c r="G32" s="95" t="s">
        <v>100</v>
      </c>
      <c r="H32" s="98" t="s">
        <v>100</v>
      </c>
      <c r="I32" s="95" t="s">
        <v>100</v>
      </c>
      <c r="J32" s="99" t="s">
        <v>100</v>
      </c>
      <c r="K32" s="98" t="s">
        <v>100</v>
      </c>
      <c r="L32" s="95" t="s">
        <v>92</v>
      </c>
      <c r="M32" s="99" t="s">
        <v>92</v>
      </c>
      <c r="N32" s="98" t="s">
        <v>92</v>
      </c>
      <c r="O32" s="13"/>
      <c r="P32" s="13"/>
      <c r="Q32" s="14" t="s">
        <v>164</v>
      </c>
    </row>
    <row r="33" spans="2:17" x14ac:dyDescent="0.45">
      <c r="B33" s="89"/>
      <c r="C33" s="91"/>
      <c r="D33" s="28">
        <v>32</v>
      </c>
      <c r="E33" s="29" t="s">
        <v>165</v>
      </c>
      <c r="F33" s="28"/>
      <c r="G33" s="95"/>
      <c r="H33" s="98"/>
      <c r="I33" s="95"/>
      <c r="J33" s="99"/>
      <c r="K33" s="98"/>
      <c r="L33" s="95"/>
      <c r="M33" s="99"/>
      <c r="N33" s="98"/>
      <c r="O33" s="28"/>
      <c r="P33" s="28"/>
      <c r="Q33" s="29" t="s">
        <v>166</v>
      </c>
    </row>
    <row r="34" spans="2:17" x14ac:dyDescent="0.45">
      <c r="B34" s="89"/>
      <c r="C34" s="91"/>
      <c r="D34" s="23">
        <v>33</v>
      </c>
      <c r="E34" s="24" t="s">
        <v>167</v>
      </c>
      <c r="F34" s="23"/>
      <c r="G34" s="95"/>
      <c r="H34" s="98"/>
      <c r="I34" s="95"/>
      <c r="J34" s="99"/>
      <c r="K34" s="98"/>
      <c r="L34" s="95"/>
      <c r="M34" s="99"/>
      <c r="N34" s="98"/>
      <c r="O34" s="23"/>
      <c r="P34" s="23"/>
      <c r="Q34" s="24" t="s">
        <v>168</v>
      </c>
    </row>
    <row r="35" spans="2:17" x14ac:dyDescent="0.45">
      <c r="B35" s="89" t="s">
        <v>102</v>
      </c>
      <c r="C35" s="94" t="s">
        <v>169</v>
      </c>
      <c r="D35" s="28">
        <v>34</v>
      </c>
      <c r="E35" s="29" t="s">
        <v>170</v>
      </c>
      <c r="F35" s="28"/>
      <c r="G35" s="9"/>
      <c r="H35" s="98" t="s">
        <v>92</v>
      </c>
      <c r="I35" s="95" t="s">
        <v>92</v>
      </c>
      <c r="J35" s="99" t="s">
        <v>92</v>
      </c>
      <c r="K35" s="98" t="s">
        <v>92</v>
      </c>
      <c r="L35" s="95" t="s">
        <v>100</v>
      </c>
      <c r="M35" s="99" t="s">
        <v>100</v>
      </c>
      <c r="N35" s="98" t="s">
        <v>100</v>
      </c>
      <c r="O35" s="28"/>
      <c r="P35" s="28"/>
      <c r="Q35" s="29" t="s">
        <v>171</v>
      </c>
    </row>
    <row r="36" spans="2:17" x14ac:dyDescent="0.45">
      <c r="B36" s="89"/>
      <c r="C36" s="94"/>
      <c r="D36" s="23">
        <v>35</v>
      </c>
      <c r="E36" s="24" t="s">
        <v>172</v>
      </c>
      <c r="F36" s="23"/>
      <c r="G36" s="25"/>
      <c r="H36" s="98"/>
      <c r="I36" s="95"/>
      <c r="J36" s="99"/>
      <c r="K36" s="98"/>
      <c r="L36" s="95"/>
      <c r="M36" s="99"/>
      <c r="N36" s="98"/>
      <c r="O36" s="23"/>
      <c r="P36" s="23"/>
      <c r="Q36" s="24" t="s">
        <v>173</v>
      </c>
    </row>
    <row r="37" spans="2:17" x14ac:dyDescent="0.45">
      <c r="B37" s="89" t="s">
        <v>102</v>
      </c>
      <c r="C37" s="94" t="s">
        <v>169</v>
      </c>
      <c r="D37" s="28">
        <v>36</v>
      </c>
      <c r="E37" s="29" t="s">
        <v>174</v>
      </c>
      <c r="F37" s="28"/>
      <c r="G37" s="95" t="s">
        <v>100</v>
      </c>
      <c r="H37" s="88" t="s">
        <v>100</v>
      </c>
      <c r="I37" s="96" t="s">
        <v>100</v>
      </c>
      <c r="J37" s="97" t="s">
        <v>100</v>
      </c>
      <c r="K37" s="88" t="s">
        <v>100</v>
      </c>
      <c r="L37" s="96"/>
      <c r="M37" s="97"/>
      <c r="N37" s="88"/>
      <c r="O37" s="28"/>
      <c r="P37" s="28"/>
      <c r="Q37" s="29" t="s">
        <v>175</v>
      </c>
    </row>
    <row r="38" spans="2:17" x14ac:dyDescent="0.45">
      <c r="B38" s="89"/>
      <c r="C38" s="94"/>
      <c r="D38" s="23">
        <v>37</v>
      </c>
      <c r="E38" s="24" t="s">
        <v>176</v>
      </c>
      <c r="F38" s="28"/>
      <c r="G38" s="95"/>
      <c r="H38" s="88"/>
      <c r="I38" s="96"/>
      <c r="J38" s="97"/>
      <c r="K38" s="88"/>
      <c r="L38" s="96"/>
      <c r="M38" s="97"/>
      <c r="N38" s="88"/>
      <c r="O38" s="28"/>
      <c r="P38" s="28"/>
      <c r="Q38" s="29" t="s">
        <v>177</v>
      </c>
    </row>
    <row r="39" spans="2:17" x14ac:dyDescent="0.45">
      <c r="B39" s="89" t="s">
        <v>127</v>
      </c>
      <c r="C39" s="90" t="s">
        <v>178</v>
      </c>
      <c r="D39" s="13">
        <v>38</v>
      </c>
      <c r="E39" s="14" t="s">
        <v>179</v>
      </c>
      <c r="F39" s="89" t="s">
        <v>92</v>
      </c>
      <c r="G39" s="15"/>
      <c r="H39" s="15"/>
      <c r="I39" s="16"/>
      <c r="J39" s="15"/>
      <c r="K39" s="17"/>
      <c r="L39" s="16"/>
      <c r="M39" s="15"/>
      <c r="N39" s="17"/>
      <c r="O39" s="13"/>
      <c r="P39" s="13"/>
      <c r="Q39" s="14" t="s">
        <v>180</v>
      </c>
    </row>
    <row r="40" spans="2:17" x14ac:dyDescent="0.45">
      <c r="B40" s="89"/>
      <c r="C40" s="90"/>
      <c r="D40" s="28">
        <v>39</v>
      </c>
      <c r="E40" s="29" t="s">
        <v>181</v>
      </c>
      <c r="F40" s="89"/>
      <c r="G40" s="9"/>
      <c r="H40" s="9"/>
      <c r="I40" s="46"/>
      <c r="J40" s="9"/>
      <c r="K40" s="47"/>
      <c r="L40" s="46"/>
      <c r="M40" s="9"/>
      <c r="N40" s="47"/>
      <c r="O40" s="28"/>
      <c r="P40" s="28"/>
      <c r="Q40" s="29" t="s">
        <v>182</v>
      </c>
    </row>
    <row r="41" spans="2:17" x14ac:dyDescent="0.45">
      <c r="B41" s="89" t="s">
        <v>127</v>
      </c>
      <c r="C41" s="91" t="s">
        <v>183</v>
      </c>
      <c r="D41" s="13">
        <v>40</v>
      </c>
      <c r="E41" s="14" t="s">
        <v>184</v>
      </c>
      <c r="F41" s="89" t="s">
        <v>100</v>
      </c>
      <c r="G41" s="15"/>
      <c r="H41" s="15"/>
      <c r="I41" s="16"/>
      <c r="J41" s="15"/>
      <c r="K41" s="17"/>
      <c r="L41" s="16"/>
      <c r="M41" s="15"/>
      <c r="N41" s="17"/>
      <c r="O41" s="13"/>
      <c r="P41" s="13"/>
      <c r="Q41" s="14" t="s">
        <v>185</v>
      </c>
    </row>
    <row r="42" spans="2:17" x14ac:dyDescent="0.45">
      <c r="B42" s="89"/>
      <c r="C42" s="91"/>
      <c r="D42" s="23">
        <v>41</v>
      </c>
      <c r="E42" s="24" t="s">
        <v>186</v>
      </c>
      <c r="F42" s="89"/>
      <c r="G42" s="25"/>
      <c r="H42" s="25"/>
      <c r="I42" s="26"/>
      <c r="J42" s="25"/>
      <c r="K42" s="27"/>
      <c r="L42" s="26"/>
      <c r="M42" s="25"/>
      <c r="N42" s="27"/>
      <c r="O42" s="23"/>
      <c r="P42" s="23"/>
      <c r="Q42" s="24" t="s">
        <v>187</v>
      </c>
    </row>
    <row r="43" spans="2:17" x14ac:dyDescent="0.45">
      <c r="B43" s="92" t="s">
        <v>127</v>
      </c>
      <c r="C43" s="93" t="s">
        <v>188</v>
      </c>
      <c r="D43" s="13">
        <v>42</v>
      </c>
      <c r="E43" s="14" t="s">
        <v>189</v>
      </c>
      <c r="F43" s="92" t="s">
        <v>92</v>
      </c>
      <c r="G43" s="15"/>
      <c r="H43" s="15"/>
      <c r="I43" s="16"/>
      <c r="J43" s="15"/>
      <c r="K43" s="17"/>
      <c r="L43" s="16"/>
      <c r="M43" s="15"/>
      <c r="N43" s="17"/>
      <c r="O43" s="13"/>
      <c r="P43" s="13"/>
      <c r="Q43" s="14" t="s">
        <v>190</v>
      </c>
    </row>
    <row r="44" spans="2:17" x14ac:dyDescent="0.45">
      <c r="B44" s="92"/>
      <c r="C44" s="93"/>
      <c r="D44" s="28">
        <v>43</v>
      </c>
      <c r="E44" s="29" t="s">
        <v>191</v>
      </c>
      <c r="F44" s="92"/>
      <c r="G44" s="9"/>
      <c r="H44" s="9"/>
      <c r="I44" s="46"/>
      <c r="J44" s="9"/>
      <c r="K44" s="47"/>
      <c r="L44" s="46"/>
      <c r="M44" s="9"/>
      <c r="N44" s="47"/>
      <c r="O44" s="28"/>
      <c r="P44" s="28"/>
      <c r="Q44" s="29" t="s">
        <v>192</v>
      </c>
    </row>
    <row r="45" spans="2:17" x14ac:dyDescent="0.45">
      <c r="B45" s="92"/>
      <c r="C45" s="93"/>
      <c r="D45" s="21">
        <v>44</v>
      </c>
      <c r="E45" s="22" t="s">
        <v>193</v>
      </c>
      <c r="F45" s="92"/>
      <c r="G45" s="38"/>
      <c r="H45" s="38"/>
      <c r="I45" s="39"/>
      <c r="J45" s="38"/>
      <c r="K45" s="40"/>
      <c r="L45" s="39"/>
      <c r="M45" s="38"/>
      <c r="N45" s="40"/>
      <c r="O45" s="21"/>
      <c r="P45" s="21"/>
      <c r="Q45" s="22" t="s">
        <v>194</v>
      </c>
    </row>
    <row r="46" spans="2:17" x14ac:dyDescent="0.45">
      <c r="B46" s="36" t="s">
        <v>127</v>
      </c>
      <c r="C46" s="37" t="s">
        <v>195</v>
      </c>
      <c r="D46" s="23">
        <v>45</v>
      </c>
      <c r="E46" s="24" t="s">
        <v>195</v>
      </c>
      <c r="F46" s="23" t="s">
        <v>100</v>
      </c>
      <c r="G46" s="25"/>
      <c r="H46" s="25"/>
      <c r="I46" s="26"/>
      <c r="J46" s="25"/>
      <c r="K46" s="27"/>
      <c r="L46" s="26"/>
      <c r="M46" s="25"/>
      <c r="N46" s="27"/>
      <c r="O46" s="23"/>
      <c r="P46" s="23"/>
      <c r="Q46" s="24" t="s">
        <v>195</v>
      </c>
    </row>
    <row r="47" spans="2:17" x14ac:dyDescent="0.45">
      <c r="B47" s="57"/>
      <c r="C47" s="57"/>
      <c r="D47" s="28">
        <v>46</v>
      </c>
      <c r="E47" s="29" t="s">
        <v>196</v>
      </c>
      <c r="F47" s="28" t="s">
        <v>100</v>
      </c>
      <c r="G47" s="9"/>
      <c r="H47" s="9"/>
      <c r="I47" s="46"/>
      <c r="J47" s="9"/>
      <c r="K47" s="47"/>
      <c r="L47" s="46"/>
      <c r="M47" s="9"/>
      <c r="N47" s="47"/>
      <c r="O47" s="28"/>
      <c r="P47" s="28"/>
      <c r="Q47" s="29" t="s">
        <v>197</v>
      </c>
    </row>
    <row r="48" spans="2:17" x14ac:dyDescent="0.45">
      <c r="B48" s="57"/>
      <c r="C48" s="57"/>
      <c r="D48" s="28">
        <v>47</v>
      </c>
      <c r="E48" s="29" t="s">
        <v>198</v>
      </c>
      <c r="F48" s="28" t="s">
        <v>100</v>
      </c>
      <c r="G48" s="9"/>
      <c r="H48" s="9"/>
      <c r="I48" s="46"/>
      <c r="J48" s="9"/>
      <c r="K48" s="47"/>
      <c r="L48" s="46"/>
      <c r="M48" s="9"/>
      <c r="N48" s="47"/>
      <c r="O48" s="28"/>
      <c r="P48" s="28"/>
      <c r="Q48" s="29" t="s">
        <v>199</v>
      </c>
    </row>
    <row r="49" spans="2:17" x14ac:dyDescent="0.45">
      <c r="B49" s="57"/>
      <c r="C49" s="57"/>
      <c r="D49" s="28">
        <v>48</v>
      </c>
      <c r="E49" s="29" t="s">
        <v>200</v>
      </c>
      <c r="F49" s="28" t="s">
        <v>92</v>
      </c>
      <c r="G49" s="9"/>
      <c r="H49" s="9"/>
      <c r="I49" s="46"/>
      <c r="J49" s="9"/>
      <c r="K49" s="47"/>
      <c r="L49" s="46"/>
      <c r="M49" s="9"/>
      <c r="N49" s="47"/>
      <c r="O49" s="28"/>
      <c r="P49" s="28"/>
      <c r="Q49" s="29" t="s">
        <v>201</v>
      </c>
    </row>
    <row r="50" spans="2:17" x14ac:dyDescent="0.45">
      <c r="B50" s="57"/>
      <c r="C50" s="57"/>
      <c r="D50" s="41">
        <v>49</v>
      </c>
      <c r="E50" s="42" t="s">
        <v>202</v>
      </c>
      <c r="F50" s="41"/>
      <c r="G50" s="84" t="s">
        <v>100</v>
      </c>
      <c r="H50" s="85" t="s">
        <v>100</v>
      </c>
      <c r="I50" s="84" t="s">
        <v>105</v>
      </c>
      <c r="J50" s="86" t="s">
        <v>100</v>
      </c>
      <c r="K50" s="87" t="s">
        <v>100</v>
      </c>
      <c r="L50" s="84" t="s">
        <v>100</v>
      </c>
      <c r="M50" s="86" t="s">
        <v>100</v>
      </c>
      <c r="N50" s="85" t="s">
        <v>100</v>
      </c>
      <c r="O50" s="41"/>
      <c r="P50" s="41"/>
      <c r="Q50" s="42" t="s">
        <v>202</v>
      </c>
    </row>
    <row r="51" spans="2:17" x14ac:dyDescent="0.45">
      <c r="B51" s="57"/>
      <c r="C51" s="57"/>
      <c r="D51" s="21">
        <v>50</v>
      </c>
      <c r="E51" s="22" t="s">
        <v>203</v>
      </c>
      <c r="F51" s="21"/>
      <c r="G51" s="84"/>
      <c r="H51" s="85"/>
      <c r="I51" s="84"/>
      <c r="J51" s="86"/>
      <c r="K51" s="87"/>
      <c r="L51" s="84"/>
      <c r="M51" s="86"/>
      <c r="N51" s="85"/>
      <c r="O51" s="21"/>
      <c r="P51" s="21"/>
      <c r="Q51" s="22" t="s">
        <v>204</v>
      </c>
    </row>
    <row r="52" spans="2:17" x14ac:dyDescent="0.45">
      <c r="B52" s="57"/>
      <c r="C52" s="57"/>
      <c r="D52" s="28">
        <v>51</v>
      </c>
      <c r="E52" s="29" t="s">
        <v>205</v>
      </c>
      <c r="F52" s="28"/>
      <c r="G52" s="9"/>
      <c r="H52" s="9"/>
      <c r="I52" s="46" t="s">
        <v>100</v>
      </c>
      <c r="J52" s="9" t="s">
        <v>100</v>
      </c>
      <c r="K52" s="47"/>
      <c r="L52" s="46"/>
      <c r="M52" s="9"/>
      <c r="N52" s="47"/>
      <c r="O52" s="28"/>
      <c r="P52" s="28"/>
      <c r="Q52" s="29" t="s">
        <v>205</v>
      </c>
    </row>
    <row r="53" spans="2:17" x14ac:dyDescent="0.45">
      <c r="B53" s="57"/>
      <c r="C53" s="57"/>
      <c r="D53" s="28">
        <v>52</v>
      </c>
      <c r="E53" s="29" t="s">
        <v>206</v>
      </c>
      <c r="F53" s="28"/>
      <c r="G53" s="9"/>
      <c r="H53" s="9"/>
      <c r="I53" s="46"/>
      <c r="J53" s="9"/>
      <c r="K53" s="47" t="s">
        <v>105</v>
      </c>
      <c r="L53" s="46"/>
      <c r="M53" s="9"/>
      <c r="N53" s="47"/>
      <c r="O53" s="28"/>
      <c r="P53" s="28"/>
      <c r="Q53" s="29" t="s">
        <v>206</v>
      </c>
    </row>
    <row r="54" spans="2:17" x14ac:dyDescent="0.45">
      <c r="B54" s="57"/>
      <c r="C54" s="57"/>
      <c r="D54" s="28">
        <v>53</v>
      </c>
      <c r="E54" s="29" t="s">
        <v>207</v>
      </c>
      <c r="F54" s="28"/>
      <c r="G54" s="9"/>
      <c r="H54" s="9"/>
      <c r="I54" s="46"/>
      <c r="J54" s="9"/>
      <c r="K54" s="47"/>
      <c r="L54" s="46"/>
      <c r="M54" s="9"/>
      <c r="N54" s="47"/>
      <c r="O54" s="28" t="s">
        <v>92</v>
      </c>
      <c r="P54" s="28"/>
      <c r="Q54" s="29" t="s">
        <v>207</v>
      </c>
    </row>
    <row r="55" spans="2:17" x14ac:dyDescent="0.45">
      <c r="B55" s="57"/>
      <c r="C55" s="57"/>
      <c r="D55" s="28">
        <v>54</v>
      </c>
      <c r="E55" s="29" t="s">
        <v>208</v>
      </c>
      <c r="F55" s="28"/>
      <c r="G55" s="9"/>
      <c r="H55" s="9"/>
      <c r="I55" s="46"/>
      <c r="J55" s="9"/>
      <c r="K55" s="47"/>
      <c r="L55" s="46"/>
      <c r="M55" s="9"/>
      <c r="N55" s="47"/>
      <c r="O55" s="28"/>
      <c r="P55" s="28" t="s">
        <v>92</v>
      </c>
      <c r="Q55" s="29" t="s">
        <v>208</v>
      </c>
    </row>
    <row r="56" spans="2:17" x14ac:dyDescent="0.45">
      <c r="B56" s="57"/>
      <c r="C56" s="57"/>
      <c r="D56" s="48">
        <v>55</v>
      </c>
      <c r="E56" s="49" t="s">
        <v>209</v>
      </c>
      <c r="F56" s="48" t="s">
        <v>100</v>
      </c>
      <c r="G56" s="50" t="s">
        <v>100</v>
      </c>
      <c r="H56" s="50" t="s">
        <v>100</v>
      </c>
      <c r="I56" s="51" t="s">
        <v>100</v>
      </c>
      <c r="J56" s="50" t="s">
        <v>100</v>
      </c>
      <c r="K56" s="52" t="s">
        <v>100</v>
      </c>
      <c r="L56" s="51" t="s">
        <v>100</v>
      </c>
      <c r="M56" s="50" t="s">
        <v>100</v>
      </c>
      <c r="N56" s="52" t="s">
        <v>100</v>
      </c>
      <c r="O56" s="48"/>
      <c r="P56" s="48"/>
      <c r="Q56" s="49" t="s">
        <v>209</v>
      </c>
    </row>
    <row r="59" spans="2:17" x14ac:dyDescent="0.45">
      <c r="B59" s="78" t="s">
        <v>412</v>
      </c>
      <c r="C59"/>
    </row>
    <row r="60" spans="2:17" x14ac:dyDescent="0.45">
      <c r="B60" s="79" t="s">
        <v>92</v>
      </c>
      <c r="C60" s="83" t="s">
        <v>413</v>
      </c>
      <c r="D60" s="83"/>
      <c r="E60" s="83"/>
    </row>
    <row r="61" spans="2:17" x14ac:dyDescent="0.45">
      <c r="B61" s="80" t="s">
        <v>105</v>
      </c>
      <c r="C61" s="83" t="s">
        <v>414</v>
      </c>
      <c r="D61" s="83"/>
      <c r="E61" s="83"/>
    </row>
    <row r="62" spans="2:17" x14ac:dyDescent="0.45">
      <c r="B62" s="81" t="s">
        <v>100</v>
      </c>
      <c r="C62" s="83" t="s">
        <v>415</v>
      </c>
      <c r="D62" s="83"/>
      <c r="E62" s="83"/>
    </row>
  </sheetData>
  <mergeCells count="120">
    <mergeCell ref="M3:M4"/>
    <mergeCell ref="N3:N4"/>
    <mergeCell ref="B6:B7"/>
    <mergeCell ref="C6:C7"/>
    <mergeCell ref="F6:F7"/>
    <mergeCell ref="G6:G7"/>
    <mergeCell ref="H6:H7"/>
    <mergeCell ref="I6:I7"/>
    <mergeCell ref="J6:J7"/>
    <mergeCell ref="K6:K7"/>
    <mergeCell ref="L6:L7"/>
    <mergeCell ref="M6:M7"/>
    <mergeCell ref="N6:N7"/>
    <mergeCell ref="B3:B5"/>
    <mergeCell ref="C3:C5"/>
    <mergeCell ref="F3:F4"/>
    <mergeCell ref="G3:G4"/>
    <mergeCell ref="H3:H4"/>
    <mergeCell ref="I3:I4"/>
    <mergeCell ref="J3:J4"/>
    <mergeCell ref="K3:K4"/>
    <mergeCell ref="L3:L4"/>
    <mergeCell ref="L14:L15"/>
    <mergeCell ref="M14:M15"/>
    <mergeCell ref="O6:O7"/>
    <mergeCell ref="P6:P7"/>
    <mergeCell ref="B8:B9"/>
    <mergeCell ref="C8:C9"/>
    <mergeCell ref="P8:P9"/>
    <mergeCell ref="B12:B13"/>
    <mergeCell ref="C12:C13"/>
    <mergeCell ref="G12:G13"/>
    <mergeCell ref="H12:H13"/>
    <mergeCell ref="I12:I13"/>
    <mergeCell ref="J12:J13"/>
    <mergeCell ref="K12:K13"/>
    <mergeCell ref="L12:L13"/>
    <mergeCell ref="M12:M13"/>
    <mergeCell ref="N12:N13"/>
    <mergeCell ref="N14:N15"/>
    <mergeCell ref="G22:G23"/>
    <mergeCell ref="H22:H23"/>
    <mergeCell ref="I22:I23"/>
    <mergeCell ref="J22:J23"/>
    <mergeCell ref="K22:K23"/>
    <mergeCell ref="L22:L23"/>
    <mergeCell ref="M22:M23"/>
    <mergeCell ref="N22:N23"/>
    <mergeCell ref="B14:B15"/>
    <mergeCell ref="C14:C15"/>
    <mergeCell ref="G14:G15"/>
    <mergeCell ref="H14:H15"/>
    <mergeCell ref="I14:I15"/>
    <mergeCell ref="J14:J15"/>
    <mergeCell ref="B16:B17"/>
    <mergeCell ref="C16:C17"/>
    <mergeCell ref="F16:F17"/>
    <mergeCell ref="B18:B19"/>
    <mergeCell ref="C18:C19"/>
    <mergeCell ref="F18:F19"/>
    <mergeCell ref="B21:B23"/>
    <mergeCell ref="C21:C23"/>
    <mergeCell ref="F22:F23"/>
    <mergeCell ref="K14:K15"/>
    <mergeCell ref="B24:B25"/>
    <mergeCell ref="C24:C25"/>
    <mergeCell ref="P24:P25"/>
    <mergeCell ref="B26:B27"/>
    <mergeCell ref="C26:C27"/>
    <mergeCell ref="B28:B29"/>
    <mergeCell ref="C28:C29"/>
    <mergeCell ref="B32:B34"/>
    <mergeCell ref="C32:C34"/>
    <mergeCell ref="G32:G34"/>
    <mergeCell ref="H32:H34"/>
    <mergeCell ref="I32:I34"/>
    <mergeCell ref="J32:J34"/>
    <mergeCell ref="K32:K34"/>
    <mergeCell ref="L32:L34"/>
    <mergeCell ref="M32:M34"/>
    <mergeCell ref="N32:N34"/>
    <mergeCell ref="B35:B36"/>
    <mergeCell ref="C35:C36"/>
    <mergeCell ref="H35:H36"/>
    <mergeCell ref="I35:I36"/>
    <mergeCell ref="J35:J36"/>
    <mergeCell ref="K35:K36"/>
    <mergeCell ref="L35:L36"/>
    <mergeCell ref="M35:M36"/>
    <mergeCell ref="N35:N36"/>
    <mergeCell ref="N50:N51"/>
    <mergeCell ref="C60:E60"/>
    <mergeCell ref="N37:N38"/>
    <mergeCell ref="B39:B40"/>
    <mergeCell ref="C39:C40"/>
    <mergeCell ref="F39:F40"/>
    <mergeCell ref="B41:B42"/>
    <mergeCell ref="C41:C42"/>
    <mergeCell ref="F41:F42"/>
    <mergeCell ref="B43:B45"/>
    <mergeCell ref="C43:C45"/>
    <mergeCell ref="F43:F45"/>
    <mergeCell ref="B37:B38"/>
    <mergeCell ref="C37:C38"/>
    <mergeCell ref="G37:G38"/>
    <mergeCell ref="H37:H38"/>
    <mergeCell ref="I37:I38"/>
    <mergeCell ref="J37:J38"/>
    <mergeCell ref="K37:K38"/>
    <mergeCell ref="L37:L38"/>
    <mergeCell ref="M37:M38"/>
    <mergeCell ref="C61:E61"/>
    <mergeCell ref="C62:E62"/>
    <mergeCell ref="G50:G51"/>
    <mergeCell ref="H50:H51"/>
    <mergeCell ref="I50:I51"/>
    <mergeCell ref="J50:J51"/>
    <mergeCell ref="K50:K51"/>
    <mergeCell ref="L50:L51"/>
    <mergeCell ref="M50:M51"/>
  </mergeCells>
  <conditionalFormatting sqref="F1:P2 F10:P11 P6 F8:O9 F14:H14 F13 F39:P39 F33:F34 F16:P16 F15 F12:H12 M12 O12:P15 M14 F24:P24 O23:P23 F26:P32 F25:O25 F35:G36 F6:G6 H35:J35 F37:F38 O33:P38 F51 O51:P51 F46:P50 G44:P45 F43:P43 G42:P42 F41:P41 G40:P40 F18:P18 G17:P17 F20:P22 G19:P19 F5:P5 O3:P4 F52:P65534">
    <cfRule type="cellIs" dxfId="232" priority="2" operator="equal">
      <formula>"i"</formula>
    </cfRule>
    <cfRule type="cellIs" dxfId="231" priority="3" operator="equal">
      <formula>"c"</formula>
    </cfRule>
    <cfRule type="cellIs" dxfId="230" priority="4" operator="equal">
      <formula>"o"</formula>
    </cfRule>
    <cfRule type="cellIs" dxfId="229" priority="5" operator="equal">
      <formula>"m"</formula>
    </cfRule>
  </conditionalFormatting>
  <conditionalFormatting sqref="K35">
    <cfRule type="cellIs" dxfId="228" priority="6" operator="equal">
      <formula>"i"</formula>
    </cfRule>
    <cfRule type="cellIs" dxfId="227" priority="7" operator="equal">
      <formula>"c"</formula>
    </cfRule>
    <cfRule type="cellIs" dxfId="226" priority="8" operator="equal">
      <formula>"o"</formula>
    </cfRule>
    <cfRule type="cellIs" dxfId="225" priority="9" operator="equal">
      <formula>"m"</formula>
    </cfRule>
  </conditionalFormatting>
  <conditionalFormatting sqref="L35:M35">
    <cfRule type="cellIs" dxfId="224" priority="10" operator="equal">
      <formula>"i"</formula>
    </cfRule>
    <cfRule type="cellIs" dxfId="223" priority="11" operator="equal">
      <formula>"c"</formula>
    </cfRule>
    <cfRule type="cellIs" dxfId="222" priority="12" operator="equal">
      <formula>"o"</formula>
    </cfRule>
    <cfRule type="cellIs" dxfId="221" priority="13" operator="equal">
      <formula>"m"</formula>
    </cfRule>
  </conditionalFormatting>
  <conditionalFormatting sqref="N35">
    <cfRule type="cellIs" dxfId="220" priority="14" operator="equal">
      <formula>"i"</formula>
    </cfRule>
    <cfRule type="cellIs" dxfId="219" priority="15" operator="equal">
      <formula>"c"</formula>
    </cfRule>
    <cfRule type="cellIs" dxfId="218" priority="16" operator="equal">
      <formula>"o"</formula>
    </cfRule>
    <cfRule type="cellIs" dxfId="217" priority="17" operator="equal">
      <formula>"m"</formula>
    </cfRule>
  </conditionalFormatting>
  <conditionalFormatting sqref="O6">
    <cfRule type="cellIs" dxfId="216" priority="18" operator="equal">
      <formula>"i"</formula>
    </cfRule>
    <cfRule type="cellIs" dxfId="215" priority="19" operator="equal">
      <formula>"c"</formula>
    </cfRule>
    <cfRule type="cellIs" dxfId="214" priority="20" operator="equal">
      <formula>"o"</formula>
    </cfRule>
    <cfRule type="cellIs" dxfId="213" priority="21" operator="equal">
      <formula>"m"</formula>
    </cfRule>
  </conditionalFormatting>
  <conditionalFormatting sqref="P8">
    <cfRule type="cellIs" dxfId="212" priority="22" operator="equal">
      <formula>"i"</formula>
    </cfRule>
    <cfRule type="cellIs" dxfId="211" priority="23" operator="equal">
      <formula>"c"</formula>
    </cfRule>
    <cfRule type="cellIs" dxfId="210" priority="24" operator="equal">
      <formula>"o"</formula>
    </cfRule>
    <cfRule type="cellIs" dxfId="209" priority="25" operator="equal">
      <formula>"m"</formula>
    </cfRule>
  </conditionalFormatting>
  <conditionalFormatting sqref="I14 I12">
    <cfRule type="cellIs" dxfId="208" priority="26" operator="equal">
      <formula>"i"</formula>
    </cfRule>
    <cfRule type="cellIs" dxfId="207" priority="27" operator="equal">
      <formula>"c"</formula>
    </cfRule>
    <cfRule type="cellIs" dxfId="206" priority="28" operator="equal">
      <formula>"o"</formula>
    </cfRule>
    <cfRule type="cellIs" dxfId="205" priority="29" operator="equal">
      <formula>"m"</formula>
    </cfRule>
  </conditionalFormatting>
  <conditionalFormatting sqref="L14 L12">
    <cfRule type="cellIs" dxfId="204" priority="30" operator="equal">
      <formula>"i"</formula>
    </cfRule>
    <cfRule type="cellIs" dxfId="203" priority="31" operator="equal">
      <formula>"c"</formula>
    </cfRule>
    <cfRule type="cellIs" dxfId="202" priority="32" operator="equal">
      <formula>"o"</formula>
    </cfRule>
    <cfRule type="cellIs" dxfId="201" priority="33" operator="equal">
      <formula>"m"</formula>
    </cfRule>
  </conditionalFormatting>
  <conditionalFormatting sqref="K14 K12">
    <cfRule type="cellIs" dxfId="200" priority="34" operator="equal">
      <formula>"i"</formula>
    </cfRule>
    <cfRule type="cellIs" dxfId="199" priority="35" operator="equal">
      <formula>"c"</formula>
    </cfRule>
    <cfRule type="cellIs" dxfId="198" priority="36" operator="equal">
      <formula>"o"</formula>
    </cfRule>
    <cfRule type="cellIs" dxfId="197" priority="37" operator="equal">
      <formula>"m"</formula>
    </cfRule>
  </conditionalFormatting>
  <conditionalFormatting sqref="N14 N12">
    <cfRule type="cellIs" dxfId="196" priority="38" operator="equal">
      <formula>"i"</formula>
    </cfRule>
    <cfRule type="cellIs" dxfId="195" priority="39" operator="equal">
      <formula>"c"</formula>
    </cfRule>
    <cfRule type="cellIs" dxfId="194" priority="40" operator="equal">
      <formula>"o"</formula>
    </cfRule>
    <cfRule type="cellIs" dxfId="193" priority="41" operator="equal">
      <formula>"m"</formula>
    </cfRule>
  </conditionalFormatting>
  <conditionalFormatting sqref="J12 J14">
    <cfRule type="cellIs" dxfId="192" priority="42" operator="equal">
      <formula>"i"</formula>
    </cfRule>
    <cfRule type="cellIs" dxfId="191" priority="43" operator="equal">
      <formula>"c"</formula>
    </cfRule>
    <cfRule type="cellIs" dxfId="190" priority="44" operator="equal">
      <formula>"o"</formula>
    </cfRule>
    <cfRule type="cellIs" dxfId="189" priority="45" operator="equal">
      <formula>"m"</formula>
    </cfRule>
  </conditionalFormatting>
  <conditionalFormatting sqref="H6:N6">
    <cfRule type="cellIs" dxfId="188" priority="46" operator="equal">
      <formula>"i"</formula>
    </cfRule>
    <cfRule type="cellIs" dxfId="187" priority="47" operator="equal">
      <formula>"c"</formula>
    </cfRule>
    <cfRule type="cellIs" dxfId="186" priority="48" operator="equal">
      <formula>"o"</formula>
    </cfRule>
    <cfRule type="cellIs" dxfId="185" priority="49" operator="equal">
      <formula>"m"</formula>
    </cfRule>
  </conditionalFormatting>
  <conditionalFormatting sqref="G37">
    <cfRule type="cellIs" dxfId="184" priority="50" operator="equal">
      <formula>"i"</formula>
    </cfRule>
    <cfRule type="cellIs" dxfId="183" priority="51" operator="equal">
      <formula>"c"</formula>
    </cfRule>
    <cfRule type="cellIs" dxfId="182" priority="52" operator="equal">
      <formula>"o"</formula>
    </cfRule>
    <cfRule type="cellIs" dxfId="181" priority="53" operator="equal">
      <formula>"m"</formula>
    </cfRule>
  </conditionalFormatting>
  <conditionalFormatting sqref="H37:N37">
    <cfRule type="cellIs" dxfId="180" priority="54" operator="equal">
      <formula>"i"</formula>
    </cfRule>
    <cfRule type="cellIs" dxfId="179" priority="55" operator="equal">
      <formula>"c"</formula>
    </cfRule>
    <cfRule type="cellIs" dxfId="178" priority="56" operator="equal">
      <formula>"o"</formula>
    </cfRule>
    <cfRule type="cellIs" dxfId="177" priority="57" operator="equal">
      <formula>"m"</formula>
    </cfRule>
  </conditionalFormatting>
  <conditionalFormatting sqref="F3:G3">
    <cfRule type="cellIs" dxfId="176" priority="58" operator="equal">
      <formula>"i"</formula>
    </cfRule>
    <cfRule type="cellIs" dxfId="175" priority="59" operator="equal">
      <formula>"c"</formula>
    </cfRule>
    <cfRule type="cellIs" dxfId="174" priority="60" operator="equal">
      <formula>"o"</formula>
    </cfRule>
    <cfRule type="cellIs" dxfId="173" priority="61" operator="equal">
      <formula>"m"</formula>
    </cfRule>
  </conditionalFormatting>
  <conditionalFormatting sqref="H3:N3">
    <cfRule type="cellIs" dxfId="172" priority="62" operator="equal">
      <formula>"i"</formula>
    </cfRule>
    <cfRule type="cellIs" dxfId="171" priority="63" operator="equal">
      <formula>"c"</formula>
    </cfRule>
    <cfRule type="cellIs" dxfId="170" priority="64" operator="equal">
      <formula>"o"</formula>
    </cfRule>
    <cfRule type="cellIs" dxfId="169" priority="65" operator="equal">
      <formula>"m"</formula>
    </cfRule>
  </conditionalFormatting>
  <pageMargins left="0.7" right="0.7" top="0.75" bottom="0.75"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4"/>
  <sheetViews>
    <sheetView showGridLines="0" zoomScaleNormal="100" workbookViewId="0">
      <selection activeCell="T9" sqref="T9"/>
    </sheetView>
  </sheetViews>
  <sheetFormatPr defaultColWidth="11.3984375" defaultRowHeight="14.25" x14ac:dyDescent="0.45"/>
  <cols>
    <col min="1" max="1" width="3.59765625" style="107" customWidth="1"/>
    <col min="2" max="2" width="15" style="107" bestFit="1" customWidth="1"/>
    <col min="3" max="3" width="17.265625" style="110" bestFit="1" customWidth="1"/>
    <col min="4" max="4" width="3" style="107" customWidth="1"/>
    <col min="5" max="5" width="35.265625" style="107" bestFit="1" customWidth="1"/>
    <col min="6" max="8" width="4.1328125" style="108" bestFit="1" customWidth="1"/>
    <col min="9" max="11" width="4.1328125" style="109" bestFit="1" customWidth="1"/>
    <col min="12" max="13" width="4.1328125" style="108" bestFit="1" customWidth="1"/>
    <col min="14" max="14" width="3.73046875" style="108" bestFit="1" customWidth="1"/>
    <col min="15" max="16" width="4.1328125" style="108" bestFit="1" customWidth="1"/>
    <col min="17" max="17" width="3.3984375" style="107" customWidth="1"/>
    <col min="18" max="16384" width="11.3984375" style="107"/>
  </cols>
  <sheetData>
    <row r="2" spans="2:17" s="129" customFormat="1" ht="132.75" x14ac:dyDescent="0.45">
      <c r="B2" s="130" t="s">
        <v>85</v>
      </c>
      <c r="C2" s="131" t="s">
        <v>86</v>
      </c>
      <c r="D2" s="130" t="s">
        <v>87</v>
      </c>
      <c r="E2" s="130" t="s">
        <v>88</v>
      </c>
      <c r="F2" s="10" t="s">
        <v>31</v>
      </c>
      <c r="G2" s="10" t="s">
        <v>15</v>
      </c>
      <c r="H2" s="10" t="s">
        <v>17</v>
      </c>
      <c r="I2" s="10" t="s">
        <v>19</v>
      </c>
      <c r="J2" s="10" t="s">
        <v>21</v>
      </c>
      <c r="K2" s="10" t="s">
        <v>23</v>
      </c>
      <c r="L2" s="10" t="s">
        <v>25</v>
      </c>
      <c r="M2" s="10" t="s">
        <v>27</v>
      </c>
      <c r="N2" s="10" t="s">
        <v>29</v>
      </c>
      <c r="O2" s="10" t="s">
        <v>33</v>
      </c>
      <c r="P2" s="10" t="s">
        <v>35</v>
      </c>
      <c r="Q2" s="10"/>
    </row>
    <row r="3" spans="2:17" x14ac:dyDescent="0.45">
      <c r="B3" s="128" t="s">
        <v>90</v>
      </c>
      <c r="C3" s="128" t="s">
        <v>94</v>
      </c>
      <c r="D3" s="111">
        <v>3</v>
      </c>
      <c r="E3" s="112" t="s">
        <v>97</v>
      </c>
      <c r="F3" s="13" t="s">
        <v>92</v>
      </c>
      <c r="G3" s="13" t="s">
        <v>92</v>
      </c>
      <c r="H3" s="13" t="s">
        <v>92</v>
      </c>
      <c r="I3" s="13" t="s">
        <v>92</v>
      </c>
      <c r="J3" s="13" t="s">
        <v>92</v>
      </c>
      <c r="K3" s="13" t="s">
        <v>92</v>
      </c>
      <c r="L3" s="13" t="s">
        <v>92</v>
      </c>
      <c r="M3" s="13" t="s">
        <v>92</v>
      </c>
      <c r="N3" s="13" t="s">
        <v>92</v>
      </c>
      <c r="O3" s="111"/>
      <c r="P3" s="111"/>
    </row>
    <row r="4" spans="2:17" x14ac:dyDescent="0.45">
      <c r="B4" s="120" t="s">
        <v>90</v>
      </c>
      <c r="C4" s="120" t="s">
        <v>137</v>
      </c>
      <c r="D4" s="116">
        <v>20</v>
      </c>
      <c r="E4" s="112" t="s">
        <v>138</v>
      </c>
      <c r="F4" s="13" t="s">
        <v>92</v>
      </c>
      <c r="G4" s="13" t="s">
        <v>92</v>
      </c>
      <c r="H4" s="13" t="s">
        <v>92</v>
      </c>
      <c r="I4" s="13" t="s">
        <v>92</v>
      </c>
      <c r="J4" s="13" t="s">
        <v>92</v>
      </c>
      <c r="K4" s="13" t="s">
        <v>92</v>
      </c>
      <c r="L4" s="13" t="s">
        <v>92</v>
      </c>
      <c r="M4" s="13" t="s">
        <v>92</v>
      </c>
      <c r="N4" s="13" t="s">
        <v>92</v>
      </c>
      <c r="O4" s="111"/>
      <c r="P4" s="111"/>
    </row>
    <row r="5" spans="2:17" x14ac:dyDescent="0.45">
      <c r="B5" s="125" t="s">
        <v>102</v>
      </c>
      <c r="C5" s="125" t="s">
        <v>162</v>
      </c>
      <c r="D5" s="127">
        <v>31</v>
      </c>
      <c r="E5" s="112" t="s">
        <v>163</v>
      </c>
      <c r="F5" s="111"/>
      <c r="G5" s="136" t="s">
        <v>100</v>
      </c>
      <c r="H5" s="136" t="s">
        <v>100</v>
      </c>
      <c r="I5" s="136" t="s">
        <v>100</v>
      </c>
      <c r="J5" s="136" t="s">
        <v>100</v>
      </c>
      <c r="K5" s="136" t="s">
        <v>100</v>
      </c>
      <c r="L5" s="121"/>
      <c r="M5" s="121"/>
      <c r="N5" s="121"/>
      <c r="O5" s="111"/>
      <c r="P5" s="111"/>
    </row>
    <row r="6" spans="2:17" x14ac:dyDescent="0.45">
      <c r="B6" s="126"/>
      <c r="C6" s="126"/>
      <c r="D6" s="118">
        <v>32</v>
      </c>
      <c r="E6" s="112" t="s">
        <v>165</v>
      </c>
      <c r="F6" s="111"/>
      <c r="G6" s="136" t="s">
        <v>100</v>
      </c>
      <c r="H6" s="136" t="s">
        <v>100</v>
      </c>
      <c r="I6" s="136" t="s">
        <v>100</v>
      </c>
      <c r="J6" s="136" t="s">
        <v>100</v>
      </c>
      <c r="K6" s="136" t="s">
        <v>100</v>
      </c>
      <c r="L6" s="121"/>
      <c r="M6" s="121"/>
      <c r="N6" s="121"/>
      <c r="O6" s="111"/>
      <c r="P6" s="111"/>
    </row>
    <row r="7" spans="2:17" x14ac:dyDescent="0.45">
      <c r="B7" s="123"/>
      <c r="C7" s="123"/>
      <c r="D7" s="113">
        <v>33</v>
      </c>
      <c r="E7" s="112" t="s">
        <v>167</v>
      </c>
      <c r="F7" s="111"/>
      <c r="G7" s="136" t="s">
        <v>100</v>
      </c>
      <c r="H7" s="136" t="s">
        <v>100</v>
      </c>
      <c r="I7" s="136" t="s">
        <v>100</v>
      </c>
      <c r="J7" s="136" t="s">
        <v>100</v>
      </c>
      <c r="K7" s="136" t="s">
        <v>100</v>
      </c>
      <c r="L7" s="121"/>
      <c r="M7" s="121"/>
      <c r="N7" s="121"/>
      <c r="O7" s="111"/>
      <c r="P7" s="111"/>
    </row>
    <row r="8" spans="2:17" x14ac:dyDescent="0.45">
      <c r="B8" s="125" t="s">
        <v>102</v>
      </c>
      <c r="C8" s="124" t="s">
        <v>169</v>
      </c>
      <c r="D8" s="118">
        <v>34</v>
      </c>
      <c r="E8" s="112" t="s">
        <v>170</v>
      </c>
      <c r="F8" s="111"/>
      <c r="G8" s="111"/>
      <c r="H8" s="111"/>
      <c r="I8" s="111"/>
      <c r="J8" s="111"/>
      <c r="K8" s="111"/>
      <c r="L8" s="136" t="s">
        <v>100</v>
      </c>
      <c r="M8" s="136" t="s">
        <v>100</v>
      </c>
      <c r="N8" s="136" t="s">
        <v>100</v>
      </c>
      <c r="O8" s="111"/>
      <c r="P8" s="111"/>
    </row>
    <row r="9" spans="2:17" x14ac:dyDescent="0.45">
      <c r="B9" s="123"/>
      <c r="C9" s="122"/>
      <c r="D9" s="113">
        <v>35</v>
      </c>
      <c r="E9" s="112" t="s">
        <v>172</v>
      </c>
      <c r="F9" s="111"/>
      <c r="G9" s="111"/>
      <c r="H9" s="111"/>
      <c r="I9" s="111"/>
      <c r="J9" s="111"/>
      <c r="K9" s="111"/>
      <c r="L9" s="136" t="s">
        <v>100</v>
      </c>
      <c r="M9" s="136" t="s">
        <v>100</v>
      </c>
      <c r="N9" s="136" t="s">
        <v>100</v>
      </c>
      <c r="O9" s="111"/>
      <c r="P9" s="111"/>
    </row>
    <row r="10" spans="2:17" x14ac:dyDescent="0.45">
      <c r="B10" s="125" t="s">
        <v>102</v>
      </c>
      <c r="C10" s="124" t="s">
        <v>169</v>
      </c>
      <c r="D10" s="118">
        <v>36</v>
      </c>
      <c r="E10" s="112" t="s">
        <v>174</v>
      </c>
      <c r="F10" s="111"/>
      <c r="G10" s="136" t="s">
        <v>100</v>
      </c>
      <c r="H10" s="136" t="s">
        <v>100</v>
      </c>
      <c r="I10" s="121"/>
      <c r="J10" s="121"/>
      <c r="K10" s="121"/>
      <c r="L10" s="121"/>
      <c r="M10" s="121"/>
      <c r="N10" s="121"/>
      <c r="O10" s="111"/>
      <c r="P10" s="111"/>
    </row>
    <row r="11" spans="2:17" x14ac:dyDescent="0.45">
      <c r="B11" s="123"/>
      <c r="C11" s="122"/>
      <c r="D11" s="113">
        <v>37</v>
      </c>
      <c r="E11" s="112" t="s">
        <v>176</v>
      </c>
      <c r="F11" s="111"/>
      <c r="G11" s="136" t="s">
        <v>100</v>
      </c>
      <c r="H11" s="136" t="s">
        <v>100</v>
      </c>
      <c r="I11" s="121"/>
      <c r="J11" s="121"/>
      <c r="K11" s="121"/>
      <c r="L11" s="121"/>
      <c r="M11" s="121"/>
      <c r="N11" s="121"/>
      <c r="O11" s="111"/>
      <c r="P11" s="111"/>
    </row>
    <row r="12" spans="2:17" x14ac:dyDescent="0.45">
      <c r="B12" s="120" t="s">
        <v>127</v>
      </c>
      <c r="C12" s="119" t="s">
        <v>195</v>
      </c>
      <c r="D12" s="113">
        <v>45</v>
      </c>
      <c r="E12" s="112" t="s">
        <v>195</v>
      </c>
      <c r="F12" s="23" t="s">
        <v>100</v>
      </c>
      <c r="G12" s="111"/>
      <c r="H12" s="111"/>
      <c r="I12" s="111"/>
      <c r="J12" s="111"/>
      <c r="K12" s="111"/>
      <c r="L12" s="111"/>
      <c r="M12" s="111"/>
      <c r="N12" s="111"/>
      <c r="O12" s="111"/>
      <c r="P12" s="111"/>
    </row>
    <row r="13" spans="2:17" x14ac:dyDescent="0.45">
      <c r="B13" s="115"/>
      <c r="C13" s="114"/>
      <c r="D13" s="118">
        <v>48</v>
      </c>
      <c r="E13" s="112" t="s">
        <v>200</v>
      </c>
      <c r="F13" s="13" t="s">
        <v>92</v>
      </c>
      <c r="G13" s="111"/>
      <c r="H13" s="111"/>
      <c r="I13" s="111"/>
      <c r="J13" s="111"/>
      <c r="K13" s="111"/>
      <c r="L13" s="111"/>
      <c r="M13" s="111"/>
      <c r="N13" s="111"/>
      <c r="O13" s="111"/>
      <c r="P13" s="111"/>
    </row>
    <row r="14" spans="2:17" x14ac:dyDescent="0.45">
      <c r="B14" s="115"/>
      <c r="C14" s="114"/>
      <c r="D14" s="117">
        <v>49</v>
      </c>
      <c r="E14" s="112" t="s">
        <v>202</v>
      </c>
      <c r="F14" s="111"/>
      <c r="G14" s="136" t="s">
        <v>100</v>
      </c>
      <c r="H14" s="136" t="s">
        <v>100</v>
      </c>
      <c r="I14" s="47" t="s">
        <v>105</v>
      </c>
      <c r="J14" s="23" t="s">
        <v>100</v>
      </c>
      <c r="K14" s="23" t="s">
        <v>100</v>
      </c>
      <c r="L14" s="23" t="s">
        <v>100</v>
      </c>
      <c r="M14" s="23" t="s">
        <v>100</v>
      </c>
      <c r="N14" s="23" t="s">
        <v>100</v>
      </c>
      <c r="O14" s="111"/>
      <c r="P14" s="111"/>
    </row>
    <row r="15" spans="2:17" x14ac:dyDescent="0.45">
      <c r="B15" s="115"/>
      <c r="C15" s="114"/>
      <c r="D15" s="116">
        <v>50</v>
      </c>
      <c r="E15" s="112" t="s">
        <v>203</v>
      </c>
      <c r="F15" s="111"/>
      <c r="G15" s="136" t="s">
        <v>100</v>
      </c>
      <c r="H15" s="136" t="s">
        <v>100</v>
      </c>
      <c r="I15" s="48" t="s">
        <v>105</v>
      </c>
      <c r="J15" s="23" t="s">
        <v>100</v>
      </c>
      <c r="K15" s="23" t="s">
        <v>100</v>
      </c>
      <c r="L15" s="23" t="s">
        <v>100</v>
      </c>
      <c r="M15" s="23" t="s">
        <v>100</v>
      </c>
      <c r="N15" s="23" t="s">
        <v>100</v>
      </c>
      <c r="O15" s="111"/>
      <c r="P15" s="111"/>
    </row>
    <row r="16" spans="2:17" x14ac:dyDescent="0.45">
      <c r="B16" s="115"/>
      <c r="C16" s="114"/>
      <c r="D16" s="113">
        <v>52</v>
      </c>
      <c r="E16" s="112" t="s">
        <v>206</v>
      </c>
      <c r="F16" s="111"/>
      <c r="G16" s="111"/>
      <c r="H16" s="111"/>
      <c r="I16" s="111"/>
      <c r="J16" s="111"/>
      <c r="K16" s="48" t="s">
        <v>105</v>
      </c>
      <c r="L16" s="111"/>
      <c r="M16" s="111"/>
      <c r="N16" s="111"/>
      <c r="O16" s="111"/>
      <c r="P16" s="111"/>
    </row>
    <row r="18" spans="3:16" x14ac:dyDescent="0.45">
      <c r="C18" s="107"/>
      <c r="D18" s="132" t="s">
        <v>92</v>
      </c>
      <c r="E18" s="133" t="s">
        <v>422</v>
      </c>
      <c r="F18" s="134"/>
      <c r="G18" s="134"/>
      <c r="H18" s="134"/>
      <c r="I18" s="134"/>
      <c r="J18" s="135"/>
      <c r="K18" s="107"/>
      <c r="L18" s="107"/>
      <c r="M18" s="107"/>
      <c r="N18" s="107"/>
      <c r="O18" s="107"/>
      <c r="P18" s="107"/>
    </row>
    <row r="19" spans="3:16" x14ac:dyDescent="0.45">
      <c r="C19" s="107"/>
      <c r="D19" s="47" t="s">
        <v>105</v>
      </c>
      <c r="E19" s="133" t="s">
        <v>424</v>
      </c>
      <c r="F19" s="134"/>
      <c r="G19" s="134"/>
      <c r="H19" s="134"/>
      <c r="I19" s="134"/>
      <c r="J19" s="135"/>
      <c r="K19" s="107"/>
      <c r="L19" s="107"/>
      <c r="M19" s="107"/>
      <c r="N19" s="107"/>
      <c r="O19" s="107"/>
      <c r="P19" s="107"/>
    </row>
    <row r="20" spans="3:16" x14ac:dyDescent="0.45">
      <c r="C20" s="107"/>
      <c r="D20" s="23" t="s">
        <v>100</v>
      </c>
      <c r="E20" s="133" t="s">
        <v>423</v>
      </c>
      <c r="F20" s="134"/>
      <c r="G20" s="134"/>
      <c r="H20" s="134"/>
      <c r="I20" s="134"/>
      <c r="J20" s="135"/>
      <c r="K20" s="107"/>
      <c r="L20" s="107"/>
      <c r="M20" s="107"/>
      <c r="N20" s="107"/>
      <c r="O20" s="107"/>
      <c r="P20" s="107"/>
    </row>
    <row r="21" spans="3:16" x14ac:dyDescent="0.45">
      <c r="C21" s="107"/>
      <c r="D21" s="136" t="s">
        <v>100</v>
      </c>
      <c r="E21" s="133" t="s">
        <v>425</v>
      </c>
      <c r="F21" s="134"/>
      <c r="G21" s="134"/>
      <c r="H21" s="134"/>
      <c r="I21" s="134"/>
      <c r="J21" s="135"/>
      <c r="K21" s="107"/>
      <c r="L21" s="107"/>
      <c r="M21" s="107"/>
      <c r="N21" s="107"/>
      <c r="O21" s="107"/>
      <c r="P21" s="107"/>
    </row>
    <row r="22" spans="3:16" x14ac:dyDescent="0.45">
      <c r="C22" s="107"/>
      <c r="F22" s="107"/>
      <c r="G22" s="107"/>
      <c r="H22" s="107"/>
      <c r="I22" s="107"/>
      <c r="J22" s="107"/>
      <c r="K22" s="107"/>
      <c r="L22" s="107"/>
      <c r="M22" s="107"/>
      <c r="N22" s="107"/>
      <c r="O22" s="107"/>
      <c r="P22" s="107"/>
    </row>
    <row r="23" spans="3:16" x14ac:dyDescent="0.45">
      <c r="C23" s="107"/>
      <c r="F23" s="107"/>
      <c r="G23" s="107"/>
      <c r="H23" s="107"/>
      <c r="I23" s="107"/>
      <c r="J23" s="107"/>
      <c r="K23" s="107"/>
      <c r="L23" s="107"/>
      <c r="M23" s="107"/>
      <c r="N23" s="107"/>
      <c r="O23" s="107"/>
      <c r="P23" s="107"/>
    </row>
    <row r="24" spans="3:16" x14ac:dyDescent="0.45">
      <c r="C24" s="107"/>
      <c r="F24" s="107"/>
      <c r="G24" s="107"/>
      <c r="H24" s="107"/>
      <c r="I24" s="107"/>
      <c r="J24" s="107"/>
      <c r="K24" s="107"/>
      <c r="L24" s="107"/>
      <c r="M24" s="107"/>
      <c r="N24" s="107"/>
      <c r="O24" s="107"/>
      <c r="P24" s="107"/>
    </row>
  </sheetData>
  <mergeCells count="6">
    <mergeCell ref="C10:C11"/>
    <mergeCell ref="B10:B11"/>
    <mergeCell ref="C8:C9"/>
    <mergeCell ref="B8:B9"/>
    <mergeCell ref="C5:C7"/>
    <mergeCell ref="B5:B7"/>
  </mergeCells>
  <conditionalFormatting sqref="F10:F11 O6:P11 O3:P3 F17:P17 G12:P13 F14 O14:P15 F8:K9 F16:J16 L16:P16 F25:P65492 F4:P4 F5:F7 L5:P5">
    <cfRule type="cellIs" dxfId="168" priority="169" stopIfTrue="1" operator="equal">
      <formula>"i"</formula>
    </cfRule>
    <cfRule type="cellIs" dxfId="167" priority="170" stopIfTrue="1" operator="equal">
      <formula>"c"</formula>
    </cfRule>
    <cfRule type="cellIs" dxfId="166" priority="171" stopIfTrue="1" operator="equal">
      <formula>"o"</formula>
    </cfRule>
    <cfRule type="cellIs" dxfId="165" priority="172" stopIfTrue="1" operator="equal">
      <formula>"m"</formula>
    </cfRule>
  </conditionalFormatting>
  <conditionalFormatting sqref="K8">
    <cfRule type="cellIs" dxfId="164" priority="165" stopIfTrue="1" operator="equal">
      <formula>"i"</formula>
    </cfRule>
    <cfRule type="cellIs" dxfId="163" priority="166" stopIfTrue="1" operator="equal">
      <formula>"c"</formula>
    </cfRule>
    <cfRule type="cellIs" dxfId="162" priority="167" stopIfTrue="1" operator="equal">
      <formula>"o"</formula>
    </cfRule>
    <cfRule type="cellIs" dxfId="161" priority="168" stopIfTrue="1" operator="equal">
      <formula>"m"</formula>
    </cfRule>
  </conditionalFormatting>
  <conditionalFormatting sqref="I10:N10 I11:K11">
    <cfRule type="cellIs" dxfId="160" priority="161" stopIfTrue="1" operator="equal">
      <formula>"i"</formula>
    </cfRule>
    <cfRule type="cellIs" dxfId="159" priority="162" stopIfTrue="1" operator="equal">
      <formula>"c"</formula>
    </cfRule>
    <cfRule type="cellIs" dxfId="158" priority="163" stopIfTrue="1" operator="equal">
      <formula>"o"</formula>
    </cfRule>
    <cfRule type="cellIs" dxfId="157" priority="164" stopIfTrue="1" operator="equal">
      <formula>"m"</formula>
    </cfRule>
  </conditionalFormatting>
  <conditionalFormatting sqref="F4:N4">
    <cfRule type="cellIs" dxfId="156" priority="157" stopIfTrue="1" operator="equal">
      <formula>"i"</formula>
    </cfRule>
    <cfRule type="cellIs" dxfId="155" priority="158" stopIfTrue="1" operator="equal">
      <formula>"c"</formula>
    </cfRule>
    <cfRule type="cellIs" dxfId="154" priority="159" stopIfTrue="1" operator="equal">
      <formula>"o"</formula>
    </cfRule>
    <cfRule type="cellIs" dxfId="153" priority="160" stopIfTrue="1" operator="equal">
      <formula>"m"</formula>
    </cfRule>
  </conditionalFormatting>
  <conditionalFormatting sqref="H4:N4">
    <cfRule type="cellIs" dxfId="152" priority="153" stopIfTrue="1" operator="equal">
      <formula>"i"</formula>
    </cfRule>
    <cfRule type="cellIs" dxfId="151" priority="154" stopIfTrue="1" operator="equal">
      <formula>"c"</formula>
    </cfRule>
    <cfRule type="cellIs" dxfId="150" priority="155" stopIfTrue="1" operator="equal">
      <formula>"o"</formula>
    </cfRule>
    <cfRule type="cellIs" dxfId="149" priority="156" stopIfTrue="1" operator="equal">
      <formula>"m"</formula>
    </cfRule>
  </conditionalFormatting>
  <conditionalFormatting sqref="L6:N6">
    <cfRule type="cellIs" dxfId="148" priority="149" stopIfTrue="1" operator="equal">
      <formula>"i"</formula>
    </cfRule>
    <cfRule type="cellIs" dxfId="147" priority="150" stopIfTrue="1" operator="equal">
      <formula>"c"</formula>
    </cfRule>
    <cfRule type="cellIs" dxfId="146" priority="151" stopIfTrue="1" operator="equal">
      <formula>"o"</formula>
    </cfRule>
    <cfRule type="cellIs" dxfId="145" priority="152" stopIfTrue="1" operator="equal">
      <formula>"m"</formula>
    </cfRule>
  </conditionalFormatting>
  <conditionalFormatting sqref="L7:N7">
    <cfRule type="cellIs" dxfId="144" priority="145" stopIfTrue="1" operator="equal">
      <formula>"i"</formula>
    </cfRule>
    <cfRule type="cellIs" dxfId="143" priority="146" stopIfTrue="1" operator="equal">
      <formula>"c"</formula>
    </cfRule>
    <cfRule type="cellIs" dxfId="142" priority="147" stopIfTrue="1" operator="equal">
      <formula>"o"</formula>
    </cfRule>
    <cfRule type="cellIs" dxfId="141" priority="148" stopIfTrue="1" operator="equal">
      <formula>"m"</formula>
    </cfRule>
  </conditionalFormatting>
  <conditionalFormatting sqref="H9:J9">
    <cfRule type="cellIs" dxfId="140" priority="141" stopIfTrue="1" operator="equal">
      <formula>"i"</formula>
    </cfRule>
    <cfRule type="cellIs" dxfId="139" priority="142" stopIfTrue="1" operator="equal">
      <formula>"c"</formula>
    </cfRule>
    <cfRule type="cellIs" dxfId="138" priority="143" stopIfTrue="1" operator="equal">
      <formula>"o"</formula>
    </cfRule>
    <cfRule type="cellIs" dxfId="137" priority="144" stopIfTrue="1" operator="equal">
      <formula>"m"</formula>
    </cfRule>
  </conditionalFormatting>
  <conditionalFormatting sqref="K9">
    <cfRule type="cellIs" dxfId="136" priority="137" stopIfTrue="1" operator="equal">
      <formula>"i"</formula>
    </cfRule>
    <cfRule type="cellIs" dxfId="135" priority="138" stopIfTrue="1" operator="equal">
      <formula>"c"</formula>
    </cfRule>
    <cfRule type="cellIs" dxfId="134" priority="139" stopIfTrue="1" operator="equal">
      <formula>"o"</formula>
    </cfRule>
    <cfRule type="cellIs" dxfId="133" priority="140" stopIfTrue="1" operator="equal">
      <formula>"m"</formula>
    </cfRule>
  </conditionalFormatting>
  <conditionalFormatting sqref="F15">
    <cfRule type="cellIs" dxfId="128" priority="125" stopIfTrue="1" operator="equal">
      <formula>"i"</formula>
    </cfRule>
    <cfRule type="cellIs" dxfId="127" priority="126" stopIfTrue="1" operator="equal">
      <formula>"c"</formula>
    </cfRule>
    <cfRule type="cellIs" dxfId="126" priority="127" stopIfTrue="1" operator="equal">
      <formula>"o"</formula>
    </cfRule>
    <cfRule type="cellIs" dxfId="125" priority="128" stopIfTrue="1" operator="equal">
      <formula>"m"</formula>
    </cfRule>
  </conditionalFormatting>
  <conditionalFormatting sqref="F2:Q2 E19:E20 D18:E18">
    <cfRule type="cellIs" dxfId="112" priority="93" operator="equal">
      <formula>"i"</formula>
    </cfRule>
    <cfRule type="cellIs" dxfId="111" priority="94" operator="equal">
      <formula>"c"</formula>
    </cfRule>
    <cfRule type="cellIs" dxfId="110" priority="95" operator="equal">
      <formula>"o"</formula>
    </cfRule>
    <cfRule type="cellIs" dxfId="109" priority="96" operator="equal">
      <formula>"m"</formula>
    </cfRule>
  </conditionalFormatting>
  <conditionalFormatting sqref="G3:N3">
    <cfRule type="cellIs" dxfId="108" priority="89" operator="equal">
      <formula>"i"</formula>
    </cfRule>
    <cfRule type="cellIs" dxfId="107" priority="90" operator="equal">
      <formula>"c"</formula>
    </cfRule>
    <cfRule type="cellIs" dxfId="106" priority="91" operator="equal">
      <formula>"o"</formula>
    </cfRule>
    <cfRule type="cellIs" dxfId="105" priority="92" operator="equal">
      <formula>"m"</formula>
    </cfRule>
  </conditionalFormatting>
  <conditionalFormatting sqref="F3:N4">
    <cfRule type="cellIs" dxfId="104" priority="85" operator="equal">
      <formula>"i"</formula>
    </cfRule>
    <cfRule type="cellIs" dxfId="103" priority="86" operator="equal">
      <formula>"c"</formula>
    </cfRule>
    <cfRule type="cellIs" dxfId="102" priority="87" operator="equal">
      <formula>"o"</formula>
    </cfRule>
    <cfRule type="cellIs" dxfId="101" priority="88" operator="equal">
      <formula>"m"</formula>
    </cfRule>
  </conditionalFormatting>
  <conditionalFormatting sqref="F13">
    <cfRule type="cellIs" dxfId="100" priority="77" operator="equal">
      <formula>"i"</formula>
    </cfRule>
    <cfRule type="cellIs" dxfId="99" priority="78" operator="equal">
      <formula>"c"</formula>
    </cfRule>
    <cfRule type="cellIs" dxfId="98" priority="79" operator="equal">
      <formula>"o"</formula>
    </cfRule>
    <cfRule type="cellIs" dxfId="97" priority="80" operator="equal">
      <formula>"m"</formula>
    </cfRule>
  </conditionalFormatting>
  <conditionalFormatting sqref="F12">
    <cfRule type="cellIs" dxfId="96" priority="73" operator="equal">
      <formula>"i"</formula>
    </cfRule>
    <cfRule type="cellIs" dxfId="95" priority="74" operator="equal">
      <formula>"c"</formula>
    </cfRule>
    <cfRule type="cellIs" dxfId="94" priority="75" operator="equal">
      <formula>"o"</formula>
    </cfRule>
    <cfRule type="cellIs" dxfId="93" priority="76" operator="equal">
      <formula>"m"</formula>
    </cfRule>
  </conditionalFormatting>
  <conditionalFormatting sqref="J14:N15">
    <cfRule type="cellIs" dxfId="92" priority="69" operator="equal">
      <formula>"i"</formula>
    </cfRule>
    <cfRule type="cellIs" dxfId="91" priority="70" operator="equal">
      <formula>"c"</formula>
    </cfRule>
    <cfRule type="cellIs" dxfId="90" priority="71" operator="equal">
      <formula>"o"</formula>
    </cfRule>
    <cfRule type="cellIs" dxfId="89" priority="72" operator="equal">
      <formula>"m"</formula>
    </cfRule>
  </conditionalFormatting>
  <conditionalFormatting sqref="D20">
    <cfRule type="cellIs" dxfId="88" priority="65" operator="equal">
      <formula>"i"</formula>
    </cfRule>
    <cfRule type="cellIs" dxfId="87" priority="66" operator="equal">
      <formula>"c"</formula>
    </cfRule>
    <cfRule type="cellIs" dxfId="86" priority="67" operator="equal">
      <formula>"o"</formula>
    </cfRule>
    <cfRule type="cellIs" dxfId="85" priority="68" operator="equal">
      <formula>"m"</formula>
    </cfRule>
  </conditionalFormatting>
  <conditionalFormatting sqref="I14:I15">
    <cfRule type="cellIs" dxfId="84" priority="61" operator="equal">
      <formula>"i"</formula>
    </cfRule>
    <cfRule type="cellIs" dxfId="83" priority="62" operator="equal">
      <formula>"c"</formula>
    </cfRule>
    <cfRule type="cellIs" dxfId="82" priority="63" operator="equal">
      <formula>"o"</formula>
    </cfRule>
    <cfRule type="cellIs" dxfId="81" priority="64" operator="equal">
      <formula>"m"</formula>
    </cfRule>
  </conditionalFormatting>
  <conditionalFormatting sqref="D19">
    <cfRule type="cellIs" dxfId="80" priority="57" operator="equal">
      <formula>"i"</formula>
    </cfRule>
    <cfRule type="cellIs" dxfId="79" priority="58" operator="equal">
      <formula>"c"</formula>
    </cfRule>
    <cfRule type="cellIs" dxfId="78" priority="59" operator="equal">
      <formula>"o"</formula>
    </cfRule>
    <cfRule type="cellIs" dxfId="77" priority="60" operator="equal">
      <formula>"m"</formula>
    </cfRule>
  </conditionalFormatting>
  <conditionalFormatting sqref="K16">
    <cfRule type="cellIs" dxfId="76" priority="53" operator="equal">
      <formula>"i"</formula>
    </cfRule>
    <cfRule type="cellIs" dxfId="75" priority="54" operator="equal">
      <formula>"c"</formula>
    </cfRule>
    <cfRule type="cellIs" dxfId="74" priority="55" operator="equal">
      <formula>"o"</formula>
    </cfRule>
    <cfRule type="cellIs" dxfId="73" priority="56" operator="equal">
      <formula>"m"</formula>
    </cfRule>
  </conditionalFormatting>
  <conditionalFormatting sqref="G5:K7">
    <cfRule type="cellIs" dxfId="72" priority="49" operator="equal">
      <formula>"i"</formula>
    </cfRule>
    <cfRule type="cellIs" dxfId="71" priority="50" operator="equal">
      <formula>"c"</formula>
    </cfRule>
    <cfRule type="cellIs" dxfId="70" priority="51" operator="equal">
      <formula>"o"</formula>
    </cfRule>
    <cfRule type="cellIs" dxfId="69" priority="52" operator="equal">
      <formula>"m"</formula>
    </cfRule>
  </conditionalFormatting>
  <conditionalFormatting sqref="D21">
    <cfRule type="cellIs" dxfId="68" priority="1" operator="equal">
      <formula>"i"</formula>
    </cfRule>
    <cfRule type="cellIs" dxfId="67" priority="2" operator="equal">
      <formula>"c"</formula>
    </cfRule>
    <cfRule type="cellIs" dxfId="66" priority="3" operator="equal">
      <formula>"o"</formula>
    </cfRule>
    <cfRule type="cellIs" dxfId="65" priority="4" operator="equal">
      <formula>"m"</formula>
    </cfRule>
  </conditionalFormatting>
  <conditionalFormatting sqref="L8:N9">
    <cfRule type="cellIs" dxfId="56" priority="33" operator="equal">
      <formula>"i"</formula>
    </cfRule>
    <cfRule type="cellIs" dxfId="55" priority="34" operator="equal">
      <formula>"c"</formula>
    </cfRule>
    <cfRule type="cellIs" dxfId="54" priority="35" operator="equal">
      <formula>"o"</formula>
    </cfRule>
    <cfRule type="cellIs" dxfId="53" priority="36" operator="equal">
      <formula>"m"</formula>
    </cfRule>
  </conditionalFormatting>
  <conditionalFormatting sqref="G10:H11">
    <cfRule type="cellIs" dxfId="52" priority="29" operator="equal">
      <formula>"i"</formula>
    </cfRule>
    <cfRule type="cellIs" dxfId="51" priority="30" operator="equal">
      <formula>"c"</formula>
    </cfRule>
    <cfRule type="cellIs" dxfId="50" priority="31" operator="equal">
      <formula>"o"</formula>
    </cfRule>
    <cfRule type="cellIs" dxfId="49" priority="32" operator="equal">
      <formula>"m"</formula>
    </cfRule>
  </conditionalFormatting>
  <conditionalFormatting sqref="G14">
    <cfRule type="cellIs" dxfId="48" priority="25" operator="equal">
      <formula>"i"</formula>
    </cfRule>
    <cfRule type="cellIs" dxfId="47" priority="26" operator="equal">
      <formula>"c"</formula>
    </cfRule>
    <cfRule type="cellIs" dxfId="46" priority="27" operator="equal">
      <formula>"o"</formula>
    </cfRule>
    <cfRule type="cellIs" dxfId="45" priority="28" operator="equal">
      <formula>"m"</formula>
    </cfRule>
  </conditionalFormatting>
  <conditionalFormatting sqref="H14">
    <cfRule type="cellIs" dxfId="44" priority="21" operator="equal">
      <formula>"i"</formula>
    </cfRule>
    <cfRule type="cellIs" dxfId="43" priority="22" operator="equal">
      <formula>"c"</formula>
    </cfRule>
    <cfRule type="cellIs" dxfId="42" priority="23" operator="equal">
      <formula>"o"</formula>
    </cfRule>
    <cfRule type="cellIs" dxfId="41" priority="24" operator="equal">
      <formula>"m"</formula>
    </cfRule>
  </conditionalFormatting>
  <conditionalFormatting sqref="G15">
    <cfRule type="cellIs" dxfId="40" priority="17" operator="equal">
      <formula>"i"</formula>
    </cfRule>
    <cfRule type="cellIs" dxfId="39" priority="18" operator="equal">
      <formula>"c"</formula>
    </cfRule>
    <cfRule type="cellIs" dxfId="38" priority="19" operator="equal">
      <formula>"o"</formula>
    </cfRule>
    <cfRule type="cellIs" dxfId="37" priority="20" operator="equal">
      <formula>"m"</formula>
    </cfRule>
  </conditionalFormatting>
  <conditionalFormatting sqref="H15">
    <cfRule type="cellIs" dxfId="36" priority="13" operator="equal">
      <formula>"i"</formula>
    </cfRule>
    <cfRule type="cellIs" dxfId="35" priority="14" operator="equal">
      <formula>"c"</formula>
    </cfRule>
    <cfRule type="cellIs" dxfId="34" priority="15" operator="equal">
      <formula>"o"</formula>
    </cfRule>
    <cfRule type="cellIs" dxfId="33" priority="16" operator="equal">
      <formula>"m"</formula>
    </cfRule>
  </conditionalFormatting>
  <conditionalFormatting sqref="E21">
    <cfRule type="cellIs" dxfId="32" priority="9" operator="equal">
      <formula>"i"</formula>
    </cfRule>
    <cfRule type="cellIs" dxfId="31" priority="10" operator="equal">
      <formula>"c"</formula>
    </cfRule>
    <cfRule type="cellIs" dxfId="30" priority="11" operator="equal">
      <formula>"o"</formula>
    </cfRule>
    <cfRule type="cellIs" dxfId="29" priority="12" operator="equal">
      <formula>"m"</formula>
    </cfRule>
  </conditionalFormatting>
  <pageMargins left="0.7" right="0.7" top="0.75" bottom="0.75" header="0.3" footer="0.3"/>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zoomScaleNormal="100" workbookViewId="0">
      <selection activeCellId="1" sqref="M31:N31 A1"/>
    </sheetView>
  </sheetViews>
  <sheetFormatPr defaultColWidth="11.3984375" defaultRowHeight="14.25" x14ac:dyDescent="0.45"/>
  <cols>
    <col min="1" max="1" width="22.86328125" customWidth="1"/>
    <col min="2" max="2" width="57.86328125" customWidth="1"/>
    <col min="3" max="3" width="33.1328125" customWidth="1"/>
    <col min="4" max="4" width="45.265625" customWidth="1"/>
  </cols>
  <sheetData>
    <row r="1" spans="1:4" x14ac:dyDescent="0.45">
      <c r="A1" s="58" t="s">
        <v>210</v>
      </c>
      <c r="B1" s="58" t="s">
        <v>85</v>
      </c>
      <c r="C1" s="58" t="s">
        <v>211</v>
      </c>
      <c r="D1" s="58" t="s">
        <v>212</v>
      </c>
    </row>
    <row r="2" spans="1:4" ht="39.4" x14ac:dyDescent="0.45">
      <c r="A2" s="4" t="s">
        <v>15</v>
      </c>
      <c r="B2" s="4" t="s">
        <v>213</v>
      </c>
      <c r="C2" s="4" t="s">
        <v>214</v>
      </c>
      <c r="D2" s="4" t="s">
        <v>215</v>
      </c>
    </row>
    <row r="3" spans="1:4" ht="39.4" x14ac:dyDescent="0.45">
      <c r="A3" s="4" t="s">
        <v>17</v>
      </c>
      <c r="B3" s="4" t="s">
        <v>213</v>
      </c>
      <c r="C3" s="4" t="s">
        <v>214</v>
      </c>
      <c r="D3" s="4" t="s">
        <v>215</v>
      </c>
    </row>
    <row r="4" spans="1:4" ht="39.4" x14ac:dyDescent="0.45">
      <c r="A4" s="4" t="s">
        <v>19</v>
      </c>
      <c r="B4" s="4" t="s">
        <v>213</v>
      </c>
      <c r="C4" s="4" t="s">
        <v>214</v>
      </c>
      <c r="D4" s="4" t="s">
        <v>215</v>
      </c>
    </row>
    <row r="5" spans="1:4" ht="39.4" x14ac:dyDescent="0.45">
      <c r="A5" s="4" t="s">
        <v>21</v>
      </c>
      <c r="B5" s="4" t="s">
        <v>213</v>
      </c>
      <c r="C5" s="4" t="s">
        <v>214</v>
      </c>
      <c r="D5" s="4" t="s">
        <v>215</v>
      </c>
    </row>
    <row r="6" spans="1:4" ht="39.4" x14ac:dyDescent="0.45">
      <c r="A6" s="4" t="s">
        <v>23</v>
      </c>
      <c r="B6" s="4" t="s">
        <v>213</v>
      </c>
      <c r="C6" s="4" t="s">
        <v>214</v>
      </c>
      <c r="D6" s="4" t="s">
        <v>215</v>
      </c>
    </row>
    <row r="7" spans="1:4" s="59" customFormat="1" ht="26.25" x14ac:dyDescent="0.45">
      <c r="A7" s="4" t="s">
        <v>31</v>
      </c>
      <c r="B7" s="4" t="s">
        <v>216</v>
      </c>
      <c r="C7" s="4" t="s">
        <v>217</v>
      </c>
      <c r="D7" s="4" t="s">
        <v>218</v>
      </c>
    </row>
    <row r="8" spans="1:4" ht="39.4" x14ac:dyDescent="0.45">
      <c r="A8" s="4" t="s">
        <v>25</v>
      </c>
      <c r="B8" s="4" t="s">
        <v>213</v>
      </c>
      <c r="C8" s="4" t="s">
        <v>214</v>
      </c>
      <c r="D8" s="4" t="s">
        <v>215</v>
      </c>
    </row>
    <row r="9" spans="1:4" ht="39.4" x14ac:dyDescent="0.45">
      <c r="A9" s="4" t="s">
        <v>27</v>
      </c>
      <c r="B9" s="4" t="s">
        <v>213</v>
      </c>
      <c r="C9" s="4" t="s">
        <v>214</v>
      </c>
      <c r="D9" s="4" t="s">
        <v>215</v>
      </c>
    </row>
    <row r="10" spans="1:4" ht="39.4" x14ac:dyDescent="0.45">
      <c r="A10" s="4" t="s">
        <v>29</v>
      </c>
      <c r="B10" s="4" t="s">
        <v>213</v>
      </c>
      <c r="C10" s="4" t="s">
        <v>214</v>
      </c>
      <c r="D10" s="4" t="s">
        <v>215</v>
      </c>
    </row>
    <row r="11" spans="1:4" ht="26.25" x14ac:dyDescent="0.45">
      <c r="A11" s="4" t="s">
        <v>33</v>
      </c>
      <c r="B11" s="4" t="s">
        <v>219</v>
      </c>
      <c r="C11" s="4" t="s">
        <v>219</v>
      </c>
      <c r="D11" s="4" t="s">
        <v>220</v>
      </c>
    </row>
    <row r="12" spans="1:4" ht="39.4" x14ac:dyDescent="0.45">
      <c r="A12" s="4" t="s">
        <v>35</v>
      </c>
      <c r="B12" s="4" t="s">
        <v>221</v>
      </c>
      <c r="C12" s="4" t="s">
        <v>219</v>
      </c>
      <c r="D12" s="4" t="s">
        <v>222</v>
      </c>
    </row>
  </sheetData>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2"/>
  <sheetViews>
    <sheetView showGridLines="0" zoomScaleNormal="100" workbookViewId="0">
      <selection activeCellId="1" sqref="M31:N31 A1"/>
    </sheetView>
  </sheetViews>
  <sheetFormatPr defaultColWidth="11.3984375" defaultRowHeight="14.25" x14ac:dyDescent="0.45"/>
  <cols>
    <col min="1" max="1" width="31.6640625" style="59" customWidth="1"/>
    <col min="2" max="2" width="30.1328125" style="59" customWidth="1"/>
    <col min="3" max="3" width="21" style="59" customWidth="1"/>
    <col min="4" max="1024" width="11.3984375" style="59"/>
  </cols>
  <sheetData>
    <row r="1" spans="1:3" x14ac:dyDescent="0.45">
      <c r="A1" s="3" t="s">
        <v>210</v>
      </c>
      <c r="B1" s="3" t="s">
        <v>223</v>
      </c>
      <c r="C1" s="3" t="s">
        <v>224</v>
      </c>
    </row>
    <row r="2" spans="1:3" x14ac:dyDescent="0.45">
      <c r="A2" s="4" t="s">
        <v>15</v>
      </c>
      <c r="B2" s="4" t="s">
        <v>225</v>
      </c>
      <c r="C2" s="4" t="s">
        <v>226</v>
      </c>
    </row>
    <row r="3" spans="1:3" x14ac:dyDescent="0.45">
      <c r="A3" s="4" t="s">
        <v>17</v>
      </c>
      <c r="B3" s="4" t="s">
        <v>225</v>
      </c>
      <c r="C3" s="4" t="s">
        <v>226</v>
      </c>
    </row>
    <row r="4" spans="1:3" x14ac:dyDescent="0.45">
      <c r="A4" s="4" t="s">
        <v>19</v>
      </c>
      <c r="B4" s="4" t="s">
        <v>225</v>
      </c>
      <c r="C4" s="4" t="s">
        <v>226</v>
      </c>
    </row>
    <row r="5" spans="1:3" x14ac:dyDescent="0.45">
      <c r="A5" s="4" t="s">
        <v>21</v>
      </c>
      <c r="B5" s="4" t="s">
        <v>227</v>
      </c>
      <c r="C5" s="4" t="s">
        <v>228</v>
      </c>
    </row>
    <row r="6" spans="1:3" x14ac:dyDescent="0.45">
      <c r="A6" s="4" t="s">
        <v>23</v>
      </c>
      <c r="B6" s="4" t="s">
        <v>225</v>
      </c>
      <c r="C6" s="4" t="s">
        <v>226</v>
      </c>
    </row>
    <row r="7" spans="1:3" x14ac:dyDescent="0.45">
      <c r="A7" s="4" t="s">
        <v>25</v>
      </c>
      <c r="B7" s="4" t="s">
        <v>225</v>
      </c>
      <c r="C7" s="4" t="s">
        <v>226</v>
      </c>
    </row>
    <row r="8" spans="1:3" x14ac:dyDescent="0.45">
      <c r="A8" s="4" t="s">
        <v>27</v>
      </c>
      <c r="B8" s="4" t="s">
        <v>227</v>
      </c>
      <c r="C8" s="4" t="s">
        <v>228</v>
      </c>
    </row>
    <row r="9" spans="1:3" x14ac:dyDescent="0.45">
      <c r="A9" s="4" t="s">
        <v>29</v>
      </c>
      <c r="B9" s="4" t="s">
        <v>229</v>
      </c>
      <c r="C9" s="4" t="s">
        <v>230</v>
      </c>
    </row>
    <row r="10" spans="1:3" x14ac:dyDescent="0.45">
      <c r="A10" s="4" t="s">
        <v>31</v>
      </c>
      <c r="B10" s="4" t="s">
        <v>231</v>
      </c>
      <c r="C10" s="4" t="s">
        <v>232</v>
      </c>
    </row>
    <row r="11" spans="1:3" x14ac:dyDescent="0.45">
      <c r="A11" s="4" t="s">
        <v>35</v>
      </c>
      <c r="B11" s="4" t="s">
        <v>233</v>
      </c>
      <c r="C11" s="4" t="s">
        <v>228</v>
      </c>
    </row>
    <row r="12" spans="1:3" x14ac:dyDescent="0.45">
      <c r="A12" s="4" t="s">
        <v>33</v>
      </c>
      <c r="B12" s="4" t="s">
        <v>225</v>
      </c>
      <c r="C12" s="4" t="s">
        <v>226</v>
      </c>
    </row>
  </sheetData>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3"/>
  <sheetViews>
    <sheetView showGridLines="0" zoomScaleNormal="100" workbookViewId="0">
      <pane xSplit="2" ySplit="1" topLeftCell="C13" activePane="bottomRight" state="frozen"/>
      <selection pane="topRight" activeCell="C1" sqref="C1"/>
      <selection pane="bottomLeft" activeCell="A2" sqref="A2"/>
      <selection pane="bottomRight" activeCell="D13" sqref="D13"/>
    </sheetView>
  </sheetViews>
  <sheetFormatPr defaultColWidth="7.265625" defaultRowHeight="14.25" x14ac:dyDescent="0.45"/>
  <cols>
    <col min="1" max="1" width="3" style="60" customWidth="1"/>
    <col min="2" max="2" width="20.73046875" style="59" customWidth="1"/>
    <col min="3" max="4" width="46.53125" style="61" customWidth="1"/>
    <col min="5" max="12" width="23.265625" style="61" customWidth="1"/>
    <col min="13" max="256" width="33.73046875" style="59" customWidth="1"/>
    <col min="257" max="1024" width="7.265625" style="59"/>
  </cols>
  <sheetData>
    <row r="1" spans="1:12" x14ac:dyDescent="0.45">
      <c r="A1" s="62" t="s">
        <v>87</v>
      </c>
      <c r="B1" s="63" t="s">
        <v>234</v>
      </c>
      <c r="C1" s="58" t="s">
        <v>235</v>
      </c>
      <c r="D1" s="58" t="s">
        <v>236</v>
      </c>
      <c r="E1" s="58" t="s">
        <v>15</v>
      </c>
      <c r="F1" s="58" t="s">
        <v>17</v>
      </c>
      <c r="G1" s="58" t="s">
        <v>19</v>
      </c>
      <c r="H1" s="58" t="s">
        <v>21</v>
      </c>
      <c r="I1" s="58" t="s">
        <v>23</v>
      </c>
      <c r="J1" s="58" t="s">
        <v>25</v>
      </c>
      <c r="K1" s="58" t="s">
        <v>27</v>
      </c>
      <c r="L1" s="58" t="s">
        <v>29</v>
      </c>
    </row>
    <row r="2" spans="1:12" ht="196.9" x14ac:dyDescent="0.45">
      <c r="A2" s="64">
        <v>1</v>
      </c>
      <c r="B2" s="65" t="s">
        <v>91</v>
      </c>
      <c r="C2" s="66" t="s">
        <v>237</v>
      </c>
      <c r="D2" s="67" t="s">
        <v>238</v>
      </c>
      <c r="E2" s="66" t="s">
        <v>239</v>
      </c>
      <c r="F2" s="66" t="s">
        <v>239</v>
      </c>
      <c r="G2" s="66" t="s">
        <v>240</v>
      </c>
      <c r="H2" s="66" t="s">
        <v>241</v>
      </c>
      <c r="I2" s="66" t="s">
        <v>242</v>
      </c>
      <c r="J2" s="66" t="s">
        <v>243</v>
      </c>
      <c r="K2" s="66" t="s">
        <v>244</v>
      </c>
      <c r="L2" s="66" t="s">
        <v>245</v>
      </c>
    </row>
    <row r="3" spans="1:12" ht="183.75" x14ac:dyDescent="0.45">
      <c r="A3" s="64">
        <v>2</v>
      </c>
      <c r="B3" s="65" t="s">
        <v>95</v>
      </c>
      <c r="C3" s="66" t="s">
        <v>246</v>
      </c>
      <c r="D3" s="66" t="s">
        <v>247</v>
      </c>
      <c r="E3" s="66"/>
      <c r="F3" s="66"/>
      <c r="G3" s="66"/>
      <c r="H3" s="66"/>
      <c r="I3" s="66"/>
      <c r="J3" s="66"/>
      <c r="K3" s="66"/>
      <c r="L3" s="66"/>
    </row>
    <row r="4" spans="1:12" ht="131.25" x14ac:dyDescent="0.45">
      <c r="A4" s="64">
        <v>3</v>
      </c>
      <c r="B4" s="65" t="s">
        <v>97</v>
      </c>
      <c r="C4" s="66" t="s">
        <v>248</v>
      </c>
      <c r="D4" s="66" t="s">
        <v>249</v>
      </c>
      <c r="E4" s="66"/>
      <c r="F4" s="66"/>
      <c r="G4" s="66"/>
      <c r="H4" s="66"/>
      <c r="I4" s="66"/>
      <c r="J4" s="66"/>
      <c r="K4" s="66"/>
      <c r="L4" s="66"/>
    </row>
    <row r="5" spans="1:12" ht="249.4" x14ac:dyDescent="0.45">
      <c r="A5" s="64">
        <v>4</v>
      </c>
      <c r="B5" s="65" t="s">
        <v>99</v>
      </c>
      <c r="C5" s="66" t="s">
        <v>250</v>
      </c>
      <c r="D5" s="66" t="s">
        <v>418</v>
      </c>
      <c r="E5" s="66"/>
      <c r="F5" s="66"/>
      <c r="G5" s="66"/>
      <c r="H5" s="66"/>
      <c r="I5" s="66"/>
      <c r="J5" s="66"/>
      <c r="K5" s="66"/>
      <c r="L5" s="66"/>
    </row>
    <row r="6" spans="1:12" ht="119.65" customHeight="1" x14ac:dyDescent="0.45">
      <c r="A6" s="64">
        <v>5</v>
      </c>
      <c r="B6" s="65" t="s">
        <v>104</v>
      </c>
      <c r="C6" s="66" t="s">
        <v>252</v>
      </c>
      <c r="D6" s="66" t="s">
        <v>253</v>
      </c>
      <c r="E6" s="66" t="s">
        <v>254</v>
      </c>
      <c r="F6" s="66" t="s">
        <v>255</v>
      </c>
      <c r="G6" s="66" t="s">
        <v>256</v>
      </c>
      <c r="H6" s="66" t="s">
        <v>256</v>
      </c>
      <c r="I6" s="66" t="s">
        <v>257</v>
      </c>
      <c r="J6" s="66" t="s">
        <v>258</v>
      </c>
      <c r="K6" s="66" t="s">
        <v>258</v>
      </c>
      <c r="L6" s="66" t="s">
        <v>258</v>
      </c>
    </row>
    <row r="7" spans="1:12" ht="262.5" x14ac:dyDescent="0.45">
      <c r="A7" s="64">
        <v>6</v>
      </c>
      <c r="B7" s="65" t="s">
        <v>106</v>
      </c>
      <c r="C7" s="66" t="s">
        <v>259</v>
      </c>
      <c r="D7" s="66" t="s">
        <v>260</v>
      </c>
      <c r="E7" s="66" t="s">
        <v>261</v>
      </c>
      <c r="F7" s="66" t="s">
        <v>262</v>
      </c>
      <c r="G7" s="66" t="s">
        <v>263</v>
      </c>
      <c r="H7" s="66" t="s">
        <v>263</v>
      </c>
      <c r="I7" s="66" t="s">
        <v>264</v>
      </c>
      <c r="J7" s="66" t="s">
        <v>265</v>
      </c>
      <c r="K7" s="66" t="s">
        <v>265</v>
      </c>
      <c r="L7" s="66" t="s">
        <v>265</v>
      </c>
    </row>
    <row r="8" spans="1:12" ht="91.9" x14ac:dyDescent="0.45">
      <c r="A8" s="64">
        <v>9</v>
      </c>
      <c r="B8" s="65" t="s">
        <v>112</v>
      </c>
      <c r="C8" s="66" t="s">
        <v>266</v>
      </c>
      <c r="D8" s="66" t="s">
        <v>267</v>
      </c>
      <c r="E8" s="66"/>
      <c r="F8" s="66"/>
      <c r="G8" s="66"/>
      <c r="H8" s="66"/>
      <c r="I8" s="66"/>
      <c r="J8" s="66"/>
      <c r="K8" s="66"/>
      <c r="L8" s="66"/>
    </row>
    <row r="9" spans="1:12" ht="118.15" x14ac:dyDescent="0.45">
      <c r="A9" s="64">
        <v>10</v>
      </c>
      <c r="B9" s="65" t="s">
        <v>114</v>
      </c>
      <c r="C9" s="66" t="s">
        <v>268</v>
      </c>
      <c r="D9" s="66" t="s">
        <v>269</v>
      </c>
      <c r="E9" s="66"/>
      <c r="F9" s="66"/>
      <c r="G9" s="66"/>
      <c r="H9" s="66"/>
      <c r="I9" s="66"/>
      <c r="J9" s="66"/>
      <c r="K9" s="66"/>
      <c r="L9" s="66"/>
    </row>
    <row r="10" spans="1:12" ht="183.75" x14ac:dyDescent="0.45">
      <c r="A10" s="64">
        <v>11</v>
      </c>
      <c r="B10" s="65" t="s">
        <v>118</v>
      </c>
      <c r="C10" s="66" t="s">
        <v>270</v>
      </c>
      <c r="D10" s="66" t="s">
        <v>271</v>
      </c>
      <c r="E10" s="66"/>
      <c r="F10" s="66"/>
      <c r="G10" s="66"/>
      <c r="H10" s="66"/>
      <c r="I10" s="66"/>
      <c r="J10" s="66"/>
      <c r="K10" s="66"/>
      <c r="L10" s="66"/>
    </row>
    <row r="11" spans="1:12" ht="118.15" x14ac:dyDescent="0.45">
      <c r="A11" s="64">
        <v>12</v>
      </c>
      <c r="B11" s="65" t="s">
        <v>120</v>
      </c>
      <c r="C11" s="66" t="s">
        <v>272</v>
      </c>
      <c r="D11" s="66" t="s">
        <v>273</v>
      </c>
      <c r="E11" s="66"/>
      <c r="F11" s="66"/>
      <c r="G11" s="66"/>
      <c r="H11" s="66"/>
      <c r="I11" s="66"/>
      <c r="J11" s="66"/>
      <c r="K11" s="66"/>
      <c r="L11" s="66"/>
    </row>
    <row r="12" spans="1:12" ht="144.4" x14ac:dyDescent="0.45">
      <c r="A12" s="64">
        <v>13</v>
      </c>
      <c r="B12" s="65" t="s">
        <v>123</v>
      </c>
      <c r="C12" s="66" t="s">
        <v>274</v>
      </c>
      <c r="D12" s="66" t="s">
        <v>275</v>
      </c>
      <c r="E12" s="66"/>
      <c r="F12" s="66"/>
      <c r="G12" s="66"/>
      <c r="H12" s="66"/>
      <c r="I12" s="66"/>
      <c r="J12" s="66"/>
      <c r="K12" s="66"/>
      <c r="L12" s="66"/>
    </row>
    <row r="13" spans="1:12" ht="210" x14ac:dyDescent="0.45">
      <c r="A13" s="64">
        <v>14</v>
      </c>
      <c r="B13" s="65" t="s">
        <v>125</v>
      </c>
      <c r="C13" s="66" t="s">
        <v>276</v>
      </c>
      <c r="D13" s="66" t="s">
        <v>277</v>
      </c>
      <c r="E13" s="66"/>
      <c r="F13" s="66"/>
      <c r="G13" s="66"/>
      <c r="H13" s="66"/>
      <c r="I13" s="66"/>
      <c r="J13" s="66"/>
      <c r="K13" s="66"/>
      <c r="L13" s="66"/>
    </row>
    <row r="14" spans="1:12" ht="183.75" x14ac:dyDescent="0.45">
      <c r="A14" s="64">
        <v>19</v>
      </c>
      <c r="B14" s="65" t="s">
        <v>135</v>
      </c>
      <c r="C14" s="66" t="s">
        <v>278</v>
      </c>
      <c r="D14" s="66" t="s">
        <v>279</v>
      </c>
      <c r="E14" s="66"/>
      <c r="F14" s="66"/>
      <c r="G14" s="66"/>
      <c r="H14" s="66"/>
      <c r="I14" s="66"/>
      <c r="J14" s="66"/>
      <c r="K14" s="66"/>
      <c r="L14" s="66"/>
    </row>
    <row r="15" spans="1:12" ht="157.5" x14ac:dyDescent="0.45">
      <c r="A15" s="64">
        <v>20</v>
      </c>
      <c r="B15" s="65" t="s">
        <v>138</v>
      </c>
      <c r="C15" s="66" t="s">
        <v>280</v>
      </c>
      <c r="D15" s="66" t="s">
        <v>281</v>
      </c>
      <c r="E15" s="66"/>
      <c r="F15" s="66"/>
      <c r="G15" s="66"/>
      <c r="H15" s="66"/>
      <c r="I15" s="66"/>
      <c r="J15" s="66"/>
      <c r="K15" s="66"/>
      <c r="L15" s="66"/>
    </row>
    <row r="16" spans="1:12" ht="118.15" x14ac:dyDescent="0.45">
      <c r="A16" s="64">
        <v>21</v>
      </c>
      <c r="B16" s="65" t="s">
        <v>140</v>
      </c>
      <c r="C16" s="66" t="s">
        <v>282</v>
      </c>
      <c r="D16" s="66" t="s">
        <v>283</v>
      </c>
      <c r="E16" s="66"/>
      <c r="F16" s="66"/>
      <c r="G16" s="66"/>
      <c r="H16" s="66"/>
      <c r="I16" s="66"/>
      <c r="J16" s="66"/>
      <c r="K16" s="66"/>
      <c r="L16" s="66"/>
    </row>
    <row r="17" spans="1:12" ht="131.25" x14ac:dyDescent="0.45">
      <c r="A17" s="64">
        <v>22</v>
      </c>
      <c r="B17" s="65" t="s">
        <v>141</v>
      </c>
      <c r="C17" s="66" t="s">
        <v>284</v>
      </c>
      <c r="D17" s="66" t="s">
        <v>285</v>
      </c>
      <c r="E17" s="66"/>
      <c r="F17" s="66"/>
      <c r="G17" s="66"/>
      <c r="H17" s="66"/>
      <c r="I17" s="66"/>
      <c r="J17" s="66"/>
      <c r="K17" s="66"/>
      <c r="L17" s="66"/>
    </row>
    <row r="18" spans="1:12" ht="78.75" x14ac:dyDescent="0.45">
      <c r="A18" s="64">
        <v>25</v>
      </c>
      <c r="B18" s="65" t="s">
        <v>150</v>
      </c>
      <c r="C18" s="66" t="s">
        <v>286</v>
      </c>
      <c r="D18" s="66" t="s">
        <v>283</v>
      </c>
      <c r="E18" s="66"/>
      <c r="F18" s="66"/>
      <c r="G18" s="66"/>
      <c r="H18" s="66"/>
      <c r="I18" s="66"/>
      <c r="J18" s="66"/>
      <c r="K18" s="66"/>
      <c r="L18" s="66"/>
    </row>
    <row r="19" spans="1:12" ht="131.25" x14ac:dyDescent="0.45">
      <c r="A19" s="64">
        <v>26</v>
      </c>
      <c r="B19" s="65" t="s">
        <v>152</v>
      </c>
      <c r="C19" s="66" t="s">
        <v>287</v>
      </c>
      <c r="D19" s="66" t="s">
        <v>288</v>
      </c>
      <c r="E19" s="66"/>
      <c r="F19" s="66"/>
      <c r="G19" s="66"/>
      <c r="H19" s="66"/>
      <c r="I19" s="66"/>
      <c r="J19" s="66"/>
      <c r="K19" s="66"/>
      <c r="L19" s="66"/>
    </row>
    <row r="20" spans="1:12" ht="196.9" x14ac:dyDescent="0.45">
      <c r="A20" s="64">
        <v>29</v>
      </c>
      <c r="B20" s="65" t="s">
        <v>159</v>
      </c>
      <c r="C20" s="66" t="s">
        <v>289</v>
      </c>
      <c r="D20" s="66" t="s">
        <v>290</v>
      </c>
      <c r="E20" s="66" t="s">
        <v>291</v>
      </c>
      <c r="F20" s="66" t="s">
        <v>291</v>
      </c>
      <c r="G20" s="66" t="s">
        <v>292</v>
      </c>
      <c r="H20" s="66" t="s">
        <v>292</v>
      </c>
      <c r="I20" s="66" t="s">
        <v>292</v>
      </c>
      <c r="J20" s="66" t="s">
        <v>293</v>
      </c>
      <c r="K20" s="66" t="s">
        <v>293</v>
      </c>
      <c r="L20" s="66" t="s">
        <v>293</v>
      </c>
    </row>
    <row r="21" spans="1:12" ht="393.75" x14ac:dyDescent="0.45">
      <c r="A21" s="64">
        <v>30</v>
      </c>
      <c r="B21" s="65" t="s">
        <v>160</v>
      </c>
      <c r="C21" s="66" t="s">
        <v>294</v>
      </c>
      <c r="D21" s="66" t="s">
        <v>295</v>
      </c>
      <c r="E21" s="68" t="s">
        <v>296</v>
      </c>
      <c r="F21" s="66" t="s">
        <v>297</v>
      </c>
      <c r="G21" s="66" t="s">
        <v>298</v>
      </c>
      <c r="H21" s="66" t="s">
        <v>299</v>
      </c>
      <c r="I21" s="66" t="s">
        <v>300</v>
      </c>
      <c r="J21" s="66" t="s">
        <v>301</v>
      </c>
      <c r="K21" s="66" t="s">
        <v>301</v>
      </c>
      <c r="L21" s="66" t="s">
        <v>301</v>
      </c>
    </row>
    <row r="22" spans="1:12" ht="409.5" x14ac:dyDescent="0.45">
      <c r="A22" s="64">
        <v>31</v>
      </c>
      <c r="B22" s="65" t="s">
        <v>163</v>
      </c>
      <c r="C22" s="66" t="s">
        <v>302</v>
      </c>
      <c r="D22" s="67" t="s">
        <v>303</v>
      </c>
      <c r="E22" s="67" t="s">
        <v>304</v>
      </c>
      <c r="F22" s="67" t="s">
        <v>305</v>
      </c>
      <c r="G22" s="67" t="s">
        <v>306</v>
      </c>
      <c r="H22" s="67" t="s">
        <v>306</v>
      </c>
      <c r="I22" s="67" t="s">
        <v>307</v>
      </c>
      <c r="J22" s="67" t="s">
        <v>308</v>
      </c>
      <c r="K22" s="67" t="s">
        <v>308</v>
      </c>
      <c r="L22" s="67" t="s">
        <v>308</v>
      </c>
    </row>
    <row r="23" spans="1:12" ht="409.5" x14ac:dyDescent="0.45">
      <c r="A23" s="64">
        <v>32</v>
      </c>
      <c r="B23" s="65" t="s">
        <v>165</v>
      </c>
      <c r="C23" s="66" t="s">
        <v>309</v>
      </c>
      <c r="D23" s="67" t="s">
        <v>310</v>
      </c>
      <c r="E23" s="67" t="s">
        <v>304</v>
      </c>
      <c r="F23" s="67" t="s">
        <v>305</v>
      </c>
      <c r="G23" s="67" t="s">
        <v>306</v>
      </c>
      <c r="H23" s="67" t="s">
        <v>306</v>
      </c>
      <c r="I23" s="67" t="s">
        <v>307</v>
      </c>
      <c r="J23" s="67" t="s">
        <v>311</v>
      </c>
      <c r="K23" s="67" t="s">
        <v>311</v>
      </c>
      <c r="L23" s="67" t="s">
        <v>311</v>
      </c>
    </row>
    <row r="24" spans="1:12" ht="118.15" x14ac:dyDescent="0.45">
      <c r="A24" s="64">
        <v>33</v>
      </c>
      <c r="B24" s="65" t="s">
        <v>167</v>
      </c>
      <c r="C24" s="66" t="s">
        <v>312</v>
      </c>
      <c r="D24" s="67" t="s">
        <v>313</v>
      </c>
      <c r="E24" s="67" t="s">
        <v>304</v>
      </c>
      <c r="F24" s="67" t="s">
        <v>305</v>
      </c>
      <c r="G24" s="67" t="s">
        <v>306</v>
      </c>
      <c r="H24" s="67" t="s">
        <v>306</v>
      </c>
      <c r="I24" s="67" t="s">
        <v>307</v>
      </c>
      <c r="J24" s="67" t="s">
        <v>314</v>
      </c>
      <c r="K24" s="67" t="s">
        <v>314</v>
      </c>
      <c r="L24" s="67" t="s">
        <v>314</v>
      </c>
    </row>
    <row r="25" spans="1:12" ht="210" x14ac:dyDescent="0.45">
      <c r="A25" s="64">
        <v>34</v>
      </c>
      <c r="B25" s="65" t="s">
        <v>170</v>
      </c>
      <c r="C25" s="66" t="s">
        <v>315</v>
      </c>
      <c r="D25" s="66" t="s">
        <v>316</v>
      </c>
      <c r="E25" s="68" t="s">
        <v>296</v>
      </c>
      <c r="F25" s="66" t="s">
        <v>317</v>
      </c>
      <c r="G25" s="66" t="s">
        <v>318</v>
      </c>
      <c r="H25" s="66" t="s">
        <v>318</v>
      </c>
      <c r="I25" s="66" t="s">
        <v>317</v>
      </c>
      <c r="J25" s="66" t="s">
        <v>319</v>
      </c>
      <c r="K25" s="66" t="s">
        <v>319</v>
      </c>
      <c r="L25" s="66" t="s">
        <v>319</v>
      </c>
    </row>
    <row r="26" spans="1:12" ht="160.15" customHeight="1" x14ac:dyDescent="0.45">
      <c r="A26" s="64">
        <v>35</v>
      </c>
      <c r="B26" s="65" t="s">
        <v>172</v>
      </c>
      <c r="C26" s="66" t="s">
        <v>320</v>
      </c>
      <c r="D26" s="66" t="s">
        <v>316</v>
      </c>
      <c r="E26" s="68" t="s">
        <v>296</v>
      </c>
      <c r="F26" s="66" t="s">
        <v>321</v>
      </c>
      <c r="G26" s="66" t="s">
        <v>322</v>
      </c>
      <c r="H26" s="66" t="s">
        <v>322</v>
      </c>
      <c r="I26" s="66" t="s">
        <v>323</v>
      </c>
      <c r="J26" s="66" t="s">
        <v>324</v>
      </c>
      <c r="K26" s="66" t="s">
        <v>324</v>
      </c>
      <c r="L26" s="66" t="s">
        <v>324</v>
      </c>
    </row>
    <row r="27" spans="1:12" ht="262.5" x14ac:dyDescent="0.45">
      <c r="A27" s="64">
        <v>36</v>
      </c>
      <c r="B27" s="65" t="s">
        <v>174</v>
      </c>
      <c r="C27" s="66" t="s">
        <v>325</v>
      </c>
      <c r="D27" s="66" t="s">
        <v>326</v>
      </c>
      <c r="E27" s="66" t="s">
        <v>327</v>
      </c>
      <c r="F27" s="66" t="s">
        <v>328</v>
      </c>
      <c r="G27" s="66" t="s">
        <v>329</v>
      </c>
      <c r="H27" s="66" t="s">
        <v>330</v>
      </c>
      <c r="I27" s="66" t="s">
        <v>331</v>
      </c>
      <c r="J27" s="68" t="s">
        <v>332</v>
      </c>
      <c r="K27" s="68" t="s">
        <v>333</v>
      </c>
      <c r="L27" s="68" t="s">
        <v>334</v>
      </c>
    </row>
    <row r="28" spans="1:12" ht="157.5" x14ac:dyDescent="0.45">
      <c r="A28" s="64">
        <v>37</v>
      </c>
      <c r="B28" s="65" t="s">
        <v>176</v>
      </c>
      <c r="C28" s="66" t="s">
        <v>335</v>
      </c>
      <c r="D28" s="66" t="s">
        <v>336</v>
      </c>
      <c r="E28" s="66" t="s">
        <v>337</v>
      </c>
      <c r="F28" s="66" t="s">
        <v>338</v>
      </c>
      <c r="G28" s="66" t="s">
        <v>339</v>
      </c>
      <c r="H28" s="66" t="s">
        <v>330</v>
      </c>
      <c r="I28" s="66" t="s">
        <v>340</v>
      </c>
      <c r="J28" s="68" t="s">
        <v>332</v>
      </c>
      <c r="K28" s="68" t="s">
        <v>333</v>
      </c>
      <c r="L28" s="68" t="s">
        <v>334</v>
      </c>
    </row>
    <row r="29" spans="1:12" ht="288.75" x14ac:dyDescent="0.45">
      <c r="A29" s="64">
        <v>49</v>
      </c>
      <c r="B29" s="65" t="s">
        <v>202</v>
      </c>
      <c r="C29" s="66"/>
      <c r="D29" s="66" t="s">
        <v>341</v>
      </c>
      <c r="E29" s="66" t="s">
        <v>342</v>
      </c>
      <c r="F29" s="66" t="s">
        <v>343</v>
      </c>
      <c r="G29" s="66" t="s">
        <v>344</v>
      </c>
      <c r="H29" s="66" t="s">
        <v>345</v>
      </c>
      <c r="I29" s="66" t="s">
        <v>346</v>
      </c>
      <c r="J29" s="66" t="s">
        <v>347</v>
      </c>
      <c r="K29" s="66" t="s">
        <v>347</v>
      </c>
      <c r="L29" s="66" t="s">
        <v>347</v>
      </c>
    </row>
    <row r="30" spans="1:12" ht="170.65" x14ac:dyDescent="0.45">
      <c r="A30" s="64">
        <v>50</v>
      </c>
      <c r="B30" s="65" t="s">
        <v>203</v>
      </c>
      <c r="C30" s="69"/>
      <c r="D30" s="66" t="s">
        <v>348</v>
      </c>
      <c r="E30" s="66" t="s">
        <v>349</v>
      </c>
      <c r="F30" s="66" t="s">
        <v>349</v>
      </c>
      <c r="G30" s="66" t="s">
        <v>350</v>
      </c>
      <c r="H30" s="66" t="s">
        <v>351</v>
      </c>
      <c r="I30" s="66" t="s">
        <v>352</v>
      </c>
      <c r="J30" s="66" t="s">
        <v>353</v>
      </c>
      <c r="K30" s="66" t="s">
        <v>353</v>
      </c>
      <c r="L30" s="66" t="s">
        <v>353</v>
      </c>
    </row>
    <row r="31" spans="1:12" ht="183.75" x14ac:dyDescent="0.45">
      <c r="A31" s="64">
        <v>51</v>
      </c>
      <c r="B31" s="65" t="s">
        <v>205</v>
      </c>
      <c r="C31" s="66"/>
      <c r="D31" s="66" t="s">
        <v>354</v>
      </c>
      <c r="E31" s="68" t="s">
        <v>296</v>
      </c>
      <c r="F31" s="68" t="s">
        <v>355</v>
      </c>
      <c r="G31" s="66" t="s">
        <v>416</v>
      </c>
      <c r="H31" s="67" t="s">
        <v>417</v>
      </c>
      <c r="I31" s="68" t="s">
        <v>357</v>
      </c>
      <c r="J31" s="68" t="s">
        <v>332</v>
      </c>
      <c r="K31" s="68" t="s">
        <v>333</v>
      </c>
      <c r="L31" s="68" t="s">
        <v>334</v>
      </c>
    </row>
    <row r="32" spans="1:12" ht="380.65" x14ac:dyDescent="0.45">
      <c r="A32" s="64">
        <v>52</v>
      </c>
      <c r="B32" s="65" t="s">
        <v>206</v>
      </c>
      <c r="C32" s="66"/>
      <c r="D32" s="66" t="s">
        <v>358</v>
      </c>
      <c r="E32" s="68" t="s">
        <v>296</v>
      </c>
      <c r="F32" s="68" t="s">
        <v>355</v>
      </c>
      <c r="G32" s="68" t="s">
        <v>359</v>
      </c>
      <c r="H32" s="68" t="s">
        <v>356</v>
      </c>
      <c r="I32" s="66" t="s">
        <v>360</v>
      </c>
      <c r="J32" s="68" t="s">
        <v>332</v>
      </c>
      <c r="K32" s="68" t="s">
        <v>333</v>
      </c>
      <c r="L32" s="68" t="s">
        <v>334</v>
      </c>
    </row>
    <row r="33" spans="1:12" ht="157.5" x14ac:dyDescent="0.45">
      <c r="A33" s="64">
        <v>55</v>
      </c>
      <c r="B33" s="65" t="s">
        <v>209</v>
      </c>
      <c r="C33" s="66"/>
      <c r="D33" s="66" t="s">
        <v>361</v>
      </c>
      <c r="E33" s="66"/>
      <c r="F33" s="66"/>
      <c r="G33" s="66"/>
      <c r="H33" s="66"/>
      <c r="I33" s="66"/>
      <c r="J33" s="66"/>
      <c r="K33" s="66"/>
      <c r="L33" s="66"/>
    </row>
  </sheetData>
  <autoFilter ref="A1:L33"/>
  <conditionalFormatting sqref="A30:B30 A1:L3 A4:C4 E4:L4 A5:L29 D30:L30 A31:L33">
    <cfRule type="expression" dxfId="20" priority="2">
      <formula>LEN(TRIM(A1))=0</formula>
    </cfRule>
  </conditionalFormatting>
  <conditionalFormatting sqref="C30">
    <cfRule type="expression" dxfId="19" priority="3">
      <formula>LEN(TRIM(C30))=0</formula>
    </cfRule>
  </conditionalFormatting>
  <conditionalFormatting sqref="D4">
    <cfRule type="expression" dxfId="18" priority="4">
      <formula>LEN(TRIM(D4))=0</formula>
    </cfRule>
  </conditionalFormatting>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3"/>
  <sheetViews>
    <sheetView showGridLines="0" zoomScale="85" zoomScaleNormal="85" workbookViewId="0">
      <selection activeCellId="1" sqref="M31:N31 A1"/>
    </sheetView>
  </sheetViews>
  <sheetFormatPr defaultColWidth="55.19921875" defaultRowHeight="14.25" x14ac:dyDescent="0.45"/>
  <cols>
    <col min="1" max="1" width="2.53125" style="60" customWidth="1"/>
    <col min="2" max="2" width="26.1328125" style="59" customWidth="1"/>
    <col min="3" max="4" width="60" style="61" customWidth="1"/>
    <col min="5" max="1024" width="55.1328125" style="70"/>
  </cols>
  <sheetData>
    <row r="1" spans="1:4" s="71" customFormat="1" ht="13.15" x14ac:dyDescent="0.4">
      <c r="A1" s="62" t="s">
        <v>87</v>
      </c>
      <c r="B1" s="63" t="s">
        <v>234</v>
      </c>
      <c r="C1" s="58" t="s">
        <v>235</v>
      </c>
      <c r="D1" s="58" t="s">
        <v>236</v>
      </c>
    </row>
    <row r="2" spans="1:4" s="72" customFormat="1" ht="65.650000000000006" x14ac:dyDescent="0.45">
      <c r="A2" s="64">
        <v>1</v>
      </c>
      <c r="B2" s="65" t="s">
        <v>91</v>
      </c>
      <c r="C2" s="66" t="s">
        <v>237</v>
      </c>
      <c r="D2" s="67" t="s">
        <v>362</v>
      </c>
    </row>
    <row r="3" spans="1:4" s="72" customFormat="1" ht="131.25" x14ac:dyDescent="0.45">
      <c r="A3" s="64">
        <v>2</v>
      </c>
      <c r="B3" s="65" t="s">
        <v>95</v>
      </c>
      <c r="C3" s="66" t="s">
        <v>246</v>
      </c>
      <c r="D3" s="66" t="s">
        <v>363</v>
      </c>
    </row>
    <row r="4" spans="1:4" s="72" customFormat="1" ht="118.15" x14ac:dyDescent="0.45">
      <c r="A4" s="64">
        <v>3</v>
      </c>
      <c r="B4" s="65" t="s">
        <v>97</v>
      </c>
      <c r="C4" s="66" t="s">
        <v>248</v>
      </c>
      <c r="D4" s="66" t="s">
        <v>249</v>
      </c>
    </row>
    <row r="5" spans="1:4" s="72" customFormat="1" ht="210" x14ac:dyDescent="0.45">
      <c r="A5" s="64">
        <v>4</v>
      </c>
      <c r="B5" s="65" t="s">
        <v>99</v>
      </c>
      <c r="C5" s="66" t="s">
        <v>250</v>
      </c>
      <c r="D5" s="66" t="s">
        <v>251</v>
      </c>
    </row>
    <row r="6" spans="1:4" s="72" customFormat="1" ht="78.75" x14ac:dyDescent="0.45">
      <c r="A6" s="64">
        <v>5</v>
      </c>
      <c r="B6" s="65" t="s">
        <v>104</v>
      </c>
      <c r="C6" s="66" t="s">
        <v>252</v>
      </c>
      <c r="D6" s="66" t="s">
        <v>364</v>
      </c>
    </row>
    <row r="7" spans="1:4" s="72" customFormat="1" ht="170.65" x14ac:dyDescent="0.45">
      <c r="A7" s="64">
        <v>6</v>
      </c>
      <c r="B7" s="65" t="s">
        <v>106</v>
      </c>
      <c r="C7" s="66" t="s">
        <v>259</v>
      </c>
      <c r="D7" s="66" t="s">
        <v>365</v>
      </c>
    </row>
    <row r="8" spans="1:4" s="72" customFormat="1" ht="91.9" x14ac:dyDescent="0.45">
      <c r="A8" s="64">
        <v>9</v>
      </c>
      <c r="B8" s="65" t="s">
        <v>112</v>
      </c>
      <c r="C8" s="66" t="s">
        <v>266</v>
      </c>
      <c r="D8" s="66" t="s">
        <v>267</v>
      </c>
    </row>
    <row r="9" spans="1:4" s="72" customFormat="1" ht="91.9" x14ac:dyDescent="0.45">
      <c r="A9" s="64">
        <v>10</v>
      </c>
      <c r="B9" s="65" t="s">
        <v>114</v>
      </c>
      <c r="C9" s="66" t="s">
        <v>268</v>
      </c>
      <c r="D9" s="66" t="s">
        <v>269</v>
      </c>
    </row>
    <row r="10" spans="1:4" s="72" customFormat="1" ht="144.4" x14ac:dyDescent="0.45">
      <c r="A10" s="73">
        <v>15</v>
      </c>
      <c r="B10" s="66" t="s">
        <v>129</v>
      </c>
      <c r="C10" s="66" t="s">
        <v>366</v>
      </c>
      <c r="D10" s="66" t="s">
        <v>271</v>
      </c>
    </row>
    <row r="11" spans="1:4" s="72" customFormat="1" ht="105" x14ac:dyDescent="0.45">
      <c r="A11" s="73">
        <v>16</v>
      </c>
      <c r="B11" s="66" t="s">
        <v>130</v>
      </c>
      <c r="C11" s="66" t="s">
        <v>367</v>
      </c>
      <c r="D11" s="66" t="s">
        <v>368</v>
      </c>
    </row>
    <row r="12" spans="1:4" s="72" customFormat="1" ht="144.4" x14ac:dyDescent="0.45">
      <c r="A12" s="73">
        <v>17</v>
      </c>
      <c r="B12" s="66" t="s">
        <v>132</v>
      </c>
      <c r="C12" s="66" t="s">
        <v>369</v>
      </c>
      <c r="D12" s="66" t="s">
        <v>275</v>
      </c>
    </row>
    <row r="13" spans="1:4" s="72" customFormat="1" ht="157.5" x14ac:dyDescent="0.45">
      <c r="A13" s="73">
        <v>18</v>
      </c>
      <c r="B13" s="66" t="s">
        <v>133</v>
      </c>
      <c r="C13" s="66" t="s">
        <v>370</v>
      </c>
      <c r="D13" s="66" t="s">
        <v>371</v>
      </c>
    </row>
    <row r="14" spans="1:4" s="72" customFormat="1" ht="183.75" x14ac:dyDescent="0.45">
      <c r="A14" s="64">
        <v>19</v>
      </c>
      <c r="B14" s="65" t="s">
        <v>135</v>
      </c>
      <c r="C14" s="66" t="s">
        <v>278</v>
      </c>
      <c r="D14" s="66" t="s">
        <v>279</v>
      </c>
    </row>
    <row r="15" spans="1:4" s="72" customFormat="1" ht="131.25" x14ac:dyDescent="0.45">
      <c r="A15" s="64">
        <v>20</v>
      </c>
      <c r="B15" s="65" t="s">
        <v>138</v>
      </c>
      <c r="C15" s="66" t="s">
        <v>280</v>
      </c>
      <c r="D15" s="66" t="s">
        <v>281</v>
      </c>
    </row>
    <row r="16" spans="1:4" s="72" customFormat="1" ht="105" x14ac:dyDescent="0.45">
      <c r="A16" s="64">
        <v>21</v>
      </c>
      <c r="B16" s="65" t="s">
        <v>140</v>
      </c>
      <c r="C16" s="66" t="s">
        <v>282</v>
      </c>
      <c r="D16" s="66" t="s">
        <v>283</v>
      </c>
    </row>
    <row r="17" spans="1:4" s="72" customFormat="1" ht="118.15" x14ac:dyDescent="0.45">
      <c r="A17" s="64">
        <v>22</v>
      </c>
      <c r="B17" s="65" t="s">
        <v>141</v>
      </c>
      <c r="C17" s="66" t="s">
        <v>284</v>
      </c>
      <c r="D17" s="66" t="s">
        <v>285</v>
      </c>
    </row>
    <row r="18" spans="1:4" s="72" customFormat="1" ht="26.25" x14ac:dyDescent="0.45">
      <c r="A18" s="73">
        <v>27</v>
      </c>
      <c r="B18" s="66" t="s">
        <v>155</v>
      </c>
      <c r="C18" s="66" t="s">
        <v>372</v>
      </c>
      <c r="D18" s="66" t="s">
        <v>283</v>
      </c>
    </row>
    <row r="19" spans="1:4" s="72" customFormat="1" ht="91.9" x14ac:dyDescent="0.45">
      <c r="A19" s="73">
        <v>28</v>
      </c>
      <c r="B19" s="66" t="s">
        <v>157</v>
      </c>
      <c r="C19" s="66" t="s">
        <v>373</v>
      </c>
      <c r="D19" s="66" t="s">
        <v>374</v>
      </c>
    </row>
    <row r="20" spans="1:4" s="72" customFormat="1" ht="26.25" x14ac:dyDescent="0.45">
      <c r="A20" s="73">
        <v>38</v>
      </c>
      <c r="B20" s="66" t="s">
        <v>179</v>
      </c>
      <c r="C20" s="66" t="s">
        <v>375</v>
      </c>
      <c r="D20" s="66" t="s">
        <v>283</v>
      </c>
    </row>
    <row r="21" spans="1:4" s="72" customFormat="1" ht="118.15" x14ac:dyDescent="0.45">
      <c r="A21" s="73">
        <v>39</v>
      </c>
      <c r="B21" s="66" t="s">
        <v>181</v>
      </c>
      <c r="C21" s="66" t="s">
        <v>376</v>
      </c>
      <c r="D21" s="66" t="s">
        <v>377</v>
      </c>
    </row>
    <row r="22" spans="1:4" s="72" customFormat="1" ht="105" x14ac:dyDescent="0.45">
      <c r="A22" s="73">
        <v>40</v>
      </c>
      <c r="B22" s="66" t="s">
        <v>184</v>
      </c>
      <c r="C22" s="66" t="s">
        <v>378</v>
      </c>
      <c r="D22" s="66" t="s">
        <v>379</v>
      </c>
    </row>
    <row r="23" spans="1:4" s="72" customFormat="1" ht="78.75" x14ac:dyDescent="0.45">
      <c r="A23" s="73">
        <v>41</v>
      </c>
      <c r="B23" s="66" t="s">
        <v>186</v>
      </c>
      <c r="C23" s="66" t="s">
        <v>380</v>
      </c>
      <c r="D23" s="66" t="s">
        <v>381</v>
      </c>
    </row>
    <row r="24" spans="1:4" s="72" customFormat="1" ht="52.5" x14ac:dyDescent="0.45">
      <c r="A24" s="73">
        <v>42</v>
      </c>
      <c r="B24" s="66" t="s">
        <v>189</v>
      </c>
      <c r="C24" s="66" t="s">
        <v>382</v>
      </c>
      <c r="D24" s="66" t="s">
        <v>383</v>
      </c>
    </row>
    <row r="25" spans="1:4" s="72" customFormat="1" ht="52.5" x14ac:dyDescent="0.45">
      <c r="A25" s="73">
        <v>43</v>
      </c>
      <c r="B25" s="66" t="s">
        <v>191</v>
      </c>
      <c r="C25" s="66" t="s">
        <v>382</v>
      </c>
      <c r="D25" s="66" t="s">
        <v>384</v>
      </c>
    </row>
    <row r="26" spans="1:4" s="72" customFormat="1" ht="52.5" x14ac:dyDescent="0.45">
      <c r="A26" s="73">
        <v>44</v>
      </c>
      <c r="B26" s="66" t="s">
        <v>193</v>
      </c>
      <c r="C26" s="66" t="s">
        <v>382</v>
      </c>
      <c r="D26" s="66" t="s">
        <v>385</v>
      </c>
    </row>
    <row r="27" spans="1:4" s="72" customFormat="1" ht="26.25" x14ac:dyDescent="0.45">
      <c r="A27" s="73">
        <v>45</v>
      </c>
      <c r="B27" s="66" t="s">
        <v>195</v>
      </c>
      <c r="C27" s="66" t="s">
        <v>386</v>
      </c>
      <c r="D27" s="66" t="s">
        <v>387</v>
      </c>
    </row>
    <row r="28" spans="1:4" s="72" customFormat="1" ht="52.5" x14ac:dyDescent="0.45">
      <c r="A28" s="73">
        <v>46</v>
      </c>
      <c r="B28" s="66" t="s">
        <v>196</v>
      </c>
      <c r="C28" s="66" t="s">
        <v>388</v>
      </c>
      <c r="D28" s="66" t="s">
        <v>389</v>
      </c>
    </row>
    <row r="29" spans="1:4" s="72" customFormat="1" ht="52.5" x14ac:dyDescent="0.45">
      <c r="A29" s="73">
        <v>47</v>
      </c>
      <c r="B29" s="66" t="s">
        <v>198</v>
      </c>
      <c r="C29" s="66" t="s">
        <v>390</v>
      </c>
      <c r="D29" s="66" t="s">
        <v>391</v>
      </c>
    </row>
    <row r="30" spans="1:4" s="72" customFormat="1" ht="183.75" x14ac:dyDescent="0.45">
      <c r="A30" s="73">
        <v>48</v>
      </c>
      <c r="B30" s="66" t="s">
        <v>200</v>
      </c>
      <c r="C30" s="66" t="s">
        <v>392</v>
      </c>
      <c r="D30" s="66" t="s">
        <v>393</v>
      </c>
    </row>
    <row r="31" spans="1:4" s="72" customFormat="1" ht="144.4" x14ac:dyDescent="0.45">
      <c r="A31" s="73">
        <v>55</v>
      </c>
      <c r="B31" s="66" t="s">
        <v>209</v>
      </c>
      <c r="C31" s="66"/>
      <c r="D31" s="66" t="s">
        <v>394</v>
      </c>
    </row>
    <row r="32" spans="1:4" x14ac:dyDescent="0.45">
      <c r="A32" s="61"/>
      <c r="B32" s="61"/>
    </row>
    <row r="33" spans="1:2" x14ac:dyDescent="0.45">
      <c r="A33" s="61"/>
      <c r="B33" s="61"/>
    </row>
  </sheetData>
  <conditionalFormatting sqref="D4 A5:D5 A14:D17 C10:D13 D18:D19 C20:D21 A8:D9 A6:C7 D6">
    <cfRule type="expression" dxfId="17" priority="2">
      <formula>LEN(TRIM(A5))=0</formula>
    </cfRule>
  </conditionalFormatting>
  <conditionalFormatting sqref="A1:D3 A4:C4">
    <cfRule type="expression" dxfId="16" priority="3">
      <formula>LEN(TRIM(A1))=0</formula>
    </cfRule>
  </conditionalFormatting>
  <conditionalFormatting sqref="B10:B13">
    <cfRule type="expression" dxfId="15" priority="4">
      <formula>LEN(TRIM(B10))=0</formula>
    </cfRule>
  </conditionalFormatting>
  <conditionalFormatting sqref="B18:C19">
    <cfRule type="expression" dxfId="14" priority="5">
      <formula>LEN(TRIM(B18))=0</formula>
    </cfRule>
  </conditionalFormatting>
  <conditionalFormatting sqref="B20:B21">
    <cfRule type="expression" dxfId="13" priority="6">
      <formula>LEN(TRIM(B20))=0</formula>
    </cfRule>
  </conditionalFormatting>
  <conditionalFormatting sqref="C22:D31">
    <cfRule type="expression" dxfId="12" priority="7">
      <formula>LEN(TRIM(C22))=0</formula>
    </cfRule>
  </conditionalFormatting>
  <conditionalFormatting sqref="D7">
    <cfRule type="expression" dxfId="11" priority="8">
      <formula>LEN(TRIM(D7))=0</formula>
    </cfRule>
  </conditionalFormatting>
  <conditionalFormatting sqref="B22:B31">
    <cfRule type="expression" dxfId="10" priority="9">
      <formula>LEN(TRIM(B22))=0</formula>
    </cfRule>
  </conditionalFormatting>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
  <sheetViews>
    <sheetView showGridLines="0" zoomScaleNormal="100" workbookViewId="0">
      <selection activeCellId="1" sqref="M31:N31 A1"/>
    </sheetView>
  </sheetViews>
  <sheetFormatPr defaultColWidth="11.3984375" defaultRowHeight="14.25" x14ac:dyDescent="0.45"/>
  <cols>
    <col min="1" max="1" width="2.53125" style="72" customWidth="1"/>
    <col min="2" max="2" width="15.265625" style="72" customWidth="1"/>
    <col min="3" max="3" width="45.73046875" style="72" customWidth="1"/>
    <col min="4" max="4" width="47.86328125" style="72" customWidth="1"/>
    <col min="5" max="1024" width="11.3984375" style="72"/>
  </cols>
  <sheetData>
    <row r="1" spans="1:4" s="71" customFormat="1" ht="13.15" x14ac:dyDescent="0.4">
      <c r="A1" s="62" t="s">
        <v>87</v>
      </c>
      <c r="B1" s="63" t="s">
        <v>234</v>
      </c>
      <c r="C1" s="58" t="s">
        <v>235</v>
      </c>
      <c r="D1" s="58" t="s">
        <v>236</v>
      </c>
    </row>
    <row r="2" spans="1:4" ht="91.9" x14ac:dyDescent="0.45">
      <c r="A2" s="64">
        <v>1</v>
      </c>
      <c r="B2" s="65" t="s">
        <v>91</v>
      </c>
      <c r="C2" s="66" t="s">
        <v>237</v>
      </c>
      <c r="D2" s="66" t="s">
        <v>395</v>
      </c>
    </row>
    <row r="3" spans="1:4" ht="78.75" x14ac:dyDescent="0.45">
      <c r="A3" s="66">
        <v>5</v>
      </c>
      <c r="B3" s="66" t="s">
        <v>104</v>
      </c>
      <c r="C3" s="66" t="s">
        <v>252</v>
      </c>
      <c r="D3" s="66" t="s">
        <v>396</v>
      </c>
    </row>
    <row r="4" spans="1:4" ht="170.65" x14ac:dyDescent="0.45">
      <c r="A4" s="66">
        <v>6</v>
      </c>
      <c r="B4" s="66" t="s">
        <v>106</v>
      </c>
      <c r="C4" s="66" t="s">
        <v>259</v>
      </c>
      <c r="D4" s="66" t="s">
        <v>397</v>
      </c>
    </row>
    <row r="5" spans="1:4" ht="131.25" x14ac:dyDescent="0.45">
      <c r="A5" s="66">
        <v>53</v>
      </c>
      <c r="B5" s="66" t="s">
        <v>207</v>
      </c>
      <c r="C5" s="66" t="s">
        <v>398</v>
      </c>
      <c r="D5" s="66" t="s">
        <v>399</v>
      </c>
    </row>
  </sheetData>
  <conditionalFormatting sqref="D2">
    <cfRule type="expression" dxfId="9" priority="2">
      <formula>LEN(TRIM(D2))=0</formula>
    </cfRule>
  </conditionalFormatting>
  <conditionalFormatting sqref="A3:C5">
    <cfRule type="expression" dxfId="8" priority="3">
      <formula>LEN(TRIM(A3))=0</formula>
    </cfRule>
  </conditionalFormatting>
  <conditionalFormatting sqref="A2:C2">
    <cfRule type="expression" dxfId="7" priority="4">
      <formula>LEN(TRIM(A2))=0</formula>
    </cfRule>
  </conditionalFormatting>
  <conditionalFormatting sqref="D3:D5">
    <cfRule type="expression" dxfId="6" priority="5">
      <formula>LEN(TRIM(D3))=0</formula>
    </cfRule>
  </conditionalFormatting>
  <conditionalFormatting sqref="A1:D1">
    <cfRule type="expression" dxfId="5" priority="6">
      <formula>LEN(TRIM(A1))=0</formula>
    </cfRule>
  </conditionalFormatting>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26</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vt:lpstr>
      <vt:lpstr>Concepts</vt:lpstr>
      <vt:lpstr>Quick Reference Card</vt:lpstr>
      <vt:lpstr>Changes from v6.0.6</vt:lpstr>
      <vt:lpstr>Mapping to INSPIRE themes</vt:lpstr>
      <vt:lpstr>Valid geometry types</vt:lpstr>
      <vt:lpstr>Areas of Management</vt:lpstr>
      <vt:lpstr>MonitoringSite</vt:lpstr>
      <vt:lpstr>GroundWaterBodyHorizon</vt:lpstr>
      <vt:lpstr>SurfaceWaterBodyCentreline</vt:lpstr>
      <vt:lpstr>ESRI_MAPINFO_SHEET</vt:lpstr>
    </vt:vector>
  </TitlesOfParts>
  <Company>European 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Fernanda Néry</dc:creator>
  <dc:description/>
  <cp:lastModifiedBy>nery</cp:lastModifiedBy>
  <cp:revision>1</cp:revision>
  <cp:lastPrinted>2015-10-19T11:54:26Z</cp:lastPrinted>
  <dcterms:created xsi:type="dcterms:W3CDTF">2015-05-11T13:10:57Z</dcterms:created>
  <dcterms:modified xsi:type="dcterms:W3CDTF">2021-03-15T17:56:42Z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European Environment Agency</vt:lpwstr>
  </property>
  <property fmtid="{D5CDD505-2E9C-101B-9397-08002B2CF9AE}" pid="4" name="ContentTypeId">
    <vt:lpwstr>0x0101007FE59644244C4A4987966350617A9E1B</vt:lpwstr>
  </property>
  <property fmtid="{D5CDD505-2E9C-101B-9397-08002B2CF9AE}" pid="5" name="DocSecurity">
    <vt:i4>0</vt:i4>
  </property>
  <property fmtid="{D5CDD505-2E9C-101B-9397-08002B2CF9AE}" pid="6" name="ESRI_WORKBOOK_ID">
    <vt:lpwstr>3959f64d16a945ebba091fd397d5ca84</vt:lpwstr>
  </property>
  <property fmtid="{D5CDD505-2E9C-101B-9397-08002B2CF9AE}" pid="7" name="HyperlinksChanged">
    <vt:bool>false</vt:bool>
  </property>
  <property fmtid="{D5CDD505-2E9C-101B-9397-08002B2CF9AE}" pid="8" name="LinksUpToDate">
    <vt:bool>false</vt:bool>
  </property>
  <property fmtid="{D5CDD505-2E9C-101B-9397-08002B2CF9AE}" pid="9" name="ScaleCrop">
    <vt:bool>false</vt:bool>
  </property>
  <property fmtid="{D5CDD505-2E9C-101B-9397-08002B2CF9AE}" pid="10" name="ShareDoc">
    <vt:bool>false</vt:bool>
  </property>
</Properties>
</file>