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a1-my.sharepoint.com/personal/juan_calero_eea_europa_eu/Documents/Documents/Documents/Energy community/Templates 2026/"/>
    </mc:Choice>
  </mc:AlternateContent>
  <xr:revisionPtr revIDLastSave="32" documentId="8_{0E2BB769-876D-4D9C-8280-9A61D0912193}" xr6:coauthVersionLast="47" xr6:coauthVersionMax="47" xr10:uidLastSave="{FAACC23A-6EC8-4E40-9B38-19745ED7B503}"/>
  <bookViews>
    <workbookView xWindow="-110" yWindow="-110" windowWidth="34620" windowHeight="13900" xr2:uid="{54F15BD0-1F1E-4448-AB1F-37AF53E76C84}"/>
  </bookViews>
  <sheets>
    <sheet name="Basic data" sheetId="1" r:id="rId1"/>
    <sheet name="List of plants" sheetId="2" r:id="rId2"/>
    <sheet name="Energy input and emissions" sheetId="3" r:id="rId3"/>
    <sheet name="Parameter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00" i="3" l="1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</calcChain>
</file>

<file path=xl/sharedStrings.xml><?xml version="1.0" encoding="utf-8"?>
<sst xmlns="http://schemas.openxmlformats.org/spreadsheetml/2006/main" count="128" uniqueCount="92">
  <si>
    <t>Member State</t>
  </si>
  <si>
    <t>Reference year</t>
  </si>
  <si>
    <t>Number of plants reported</t>
  </si>
  <si>
    <t>Competent authority name</t>
  </si>
  <si>
    <t>Complete address</t>
  </si>
  <si>
    <t>Telephone number</t>
  </si>
  <si>
    <t>Department in charge of reporting</t>
  </si>
  <si>
    <t>Email address</t>
  </si>
  <si>
    <t>Please choose from the drop down list, the name of your country</t>
  </si>
  <si>
    <t>Please indicate the year to which the reported data refers to</t>
  </si>
  <si>
    <t>Please indicate the number of plants that you intend to report in the rest of the tabs</t>
  </si>
  <si>
    <t>Please indicate the name of the institution responsible for combustion plants in your country</t>
  </si>
  <si>
    <t>Please indicate its address</t>
  </si>
  <si>
    <t>Please indicate the department to which queries on the data can be made</t>
  </si>
  <si>
    <t>Please indicate the email of the department that prepared the data reported in this form</t>
  </si>
  <si>
    <t>Please indicate the telephone number of the department that prepared the data reported in this form</t>
  </si>
  <si>
    <t>Plant Name</t>
  </si>
  <si>
    <t>Plant ID</t>
  </si>
  <si>
    <t>Street name</t>
  </si>
  <si>
    <t>Street Number</t>
  </si>
  <si>
    <t>Postal code</t>
  </si>
  <si>
    <t>City</t>
  </si>
  <si>
    <t>Latitude</t>
  </si>
  <si>
    <t>Longitude</t>
  </si>
  <si>
    <t>Capacity (MWth)</t>
  </si>
  <si>
    <t>Date of start of operation</t>
  </si>
  <si>
    <t>Refinery</t>
  </si>
  <si>
    <t>Sector</t>
  </si>
  <si>
    <t>Operating hours</t>
  </si>
  <si>
    <t>Comments</t>
  </si>
  <si>
    <t>Derogation applied</t>
  </si>
  <si>
    <t>Coal(TJ)</t>
  </si>
  <si>
    <t>Lignite (TJ)</t>
  </si>
  <si>
    <t>Peat(TJ)</t>
  </si>
  <si>
    <t>Other solid fuels (TJ)</t>
  </si>
  <si>
    <t>Liquid fuels (TJ)</t>
  </si>
  <si>
    <t>Natural gas (TJ)</t>
  </si>
  <si>
    <t>Other gases (TJ)</t>
  </si>
  <si>
    <t>Biomass (TJ)</t>
  </si>
  <si>
    <t>Sulphur dioxide (t)</t>
  </si>
  <si>
    <t>Nitrogen oxides (t)</t>
  </si>
  <si>
    <t>Dust (t)</t>
  </si>
  <si>
    <t>Countries</t>
  </si>
  <si>
    <t>Ukraine</t>
  </si>
  <si>
    <t>Moldova</t>
  </si>
  <si>
    <t>Bosnia and Herzegovina</t>
  </si>
  <si>
    <t>Serbia</t>
  </si>
  <si>
    <t>Montenegro</t>
  </si>
  <si>
    <t>Kosovo*</t>
  </si>
  <si>
    <t>North Macedonia</t>
  </si>
  <si>
    <t>Albania</t>
  </si>
  <si>
    <t>Georgia</t>
  </si>
  <si>
    <t>Years</t>
  </si>
  <si>
    <t>Derogation</t>
  </si>
  <si>
    <t>Opt-out</t>
  </si>
  <si>
    <t>NERP</t>
  </si>
  <si>
    <t>No derogation</t>
  </si>
  <si>
    <t>Electricity</t>
  </si>
  <si>
    <t>Iron and Steel</t>
  </si>
  <si>
    <t>Other industries</t>
  </si>
  <si>
    <t>Cogeneration of heat and power</t>
  </si>
  <si>
    <t>Status</t>
  </si>
  <si>
    <t>Active in reporting year</t>
  </si>
  <si>
    <t>Not operating in reporting year</t>
  </si>
  <si>
    <t>Closed</t>
  </si>
  <si>
    <t>PLEASE DO NOT EDIT THIS SHEET</t>
  </si>
  <si>
    <t>XK0001</t>
  </si>
  <si>
    <t>XK0002</t>
  </si>
  <si>
    <t>XK0003</t>
  </si>
  <si>
    <t>XK0004</t>
  </si>
  <si>
    <t>XK0005</t>
  </si>
  <si>
    <t>TC Kosova A3</t>
  </si>
  <si>
    <t>TC Kosova A4</t>
  </si>
  <si>
    <t>TC Kosova A5</t>
  </si>
  <si>
    <t>TC Kosova B1</t>
  </si>
  <si>
    <t>TC Kosova B2</t>
  </si>
  <si>
    <t>Obilic</t>
  </si>
  <si>
    <t>10000</t>
  </si>
  <si>
    <t>42.675969</t>
  </si>
  <si>
    <t>21.086326</t>
  </si>
  <si>
    <t>10/10/1970</t>
  </si>
  <si>
    <t>42.676334</t>
  </si>
  <si>
    <t>21.085974</t>
  </si>
  <si>
    <t>10/10/1971</t>
  </si>
  <si>
    <t>42.676668</t>
  </si>
  <si>
    <t>21.085603</t>
  </si>
  <si>
    <t>05/05/1975</t>
  </si>
  <si>
    <t>42.692868</t>
  </si>
  <si>
    <t>21.056034</t>
  </si>
  <si>
    <t>05/05/1983</t>
  </si>
  <si>
    <t>02/05/1984</t>
  </si>
  <si>
    <t>2025 data to be reported by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</si>
</sst>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3" borderId="0" xfId="0" applyFont="1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1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552450</xdr:colOff>
      <xdr:row>4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1256839-6C26-4CB8-A06C-029F989F514C}"/>
            </a:ext>
          </a:extLst>
        </xdr:cNvPr>
        <xdr:cNvGrpSpPr/>
      </xdr:nvGrpSpPr>
      <xdr:grpSpPr>
        <a:xfrm>
          <a:off x="0" y="0"/>
          <a:ext cx="7397750" cy="869950"/>
          <a:chOff x="0" y="0"/>
          <a:chExt cx="7143750" cy="895350"/>
        </a:xfrm>
      </xdr:grpSpPr>
      <xdr:pic>
        <xdr:nvPicPr>
          <xdr:cNvPr id="3" name="Picture 6">
            <a:extLst>
              <a:ext uri="{FF2B5EF4-FFF2-40B4-BE49-F238E27FC236}">
                <a16:creationId xmlns:a16="http://schemas.microsoft.com/office/drawing/2014/main" id="{B6D35374-ABF5-49E3-B438-0657F7951E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257425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7" descr="Image result for european environment agency">
            <a:extLst>
              <a:ext uri="{FF2B5EF4-FFF2-40B4-BE49-F238E27FC236}">
                <a16:creationId xmlns:a16="http://schemas.microsoft.com/office/drawing/2014/main" id="{AB71F6DD-EF8E-4B95-89CD-2EF424442B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81625" y="9525"/>
            <a:ext cx="1762125" cy="8858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796C5-F739-4529-9A4A-084C55DB798C}">
  <dimension ref="A1:AZ532"/>
  <sheetViews>
    <sheetView tabSelected="1" workbookViewId="0">
      <selection activeCell="A18" sqref="A18"/>
    </sheetView>
  </sheetViews>
  <sheetFormatPr defaultRowHeight="14.5" x14ac:dyDescent="0.35"/>
  <cols>
    <col min="1" max="1" width="34.26953125" customWidth="1"/>
    <col min="2" max="2" width="46.26953125" customWidth="1"/>
    <col min="11" max="52" width="9.1796875" style="14"/>
  </cols>
  <sheetData>
    <row r="1" spans="1:10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s="14" customFormat="1" x14ac:dyDescent="0.35"/>
    <row r="7" spans="1:10" x14ac:dyDescent="0.35">
      <c r="A7" s="2" t="s">
        <v>0</v>
      </c>
      <c r="B7" t="s">
        <v>48</v>
      </c>
      <c r="C7" s="4" t="s">
        <v>8</v>
      </c>
      <c r="D7" s="3"/>
      <c r="E7" s="3"/>
      <c r="F7" s="3"/>
      <c r="G7" s="3"/>
      <c r="H7" s="3"/>
      <c r="I7" s="3"/>
      <c r="J7" s="3"/>
    </row>
    <row r="8" spans="1:10" x14ac:dyDescent="0.35">
      <c r="A8" s="2" t="s">
        <v>1</v>
      </c>
      <c r="B8">
        <v>2025</v>
      </c>
      <c r="C8" s="4" t="s">
        <v>9</v>
      </c>
      <c r="D8" s="3"/>
      <c r="E8" s="3"/>
      <c r="F8" s="3"/>
      <c r="G8" s="3"/>
      <c r="H8" s="3"/>
      <c r="I8" s="3"/>
      <c r="J8" s="3"/>
    </row>
    <row r="9" spans="1:10" x14ac:dyDescent="0.35">
      <c r="A9" s="2" t="s">
        <v>2</v>
      </c>
      <c r="C9" s="4" t="s">
        <v>10</v>
      </c>
      <c r="D9" s="3"/>
      <c r="E9" s="3"/>
      <c r="F9" s="3"/>
      <c r="G9" s="3"/>
      <c r="H9" s="3"/>
      <c r="I9" s="3"/>
      <c r="J9" s="3"/>
    </row>
    <row r="10" spans="1:10" x14ac:dyDescent="0.35">
      <c r="A10" s="3"/>
      <c r="C10" s="4"/>
      <c r="D10" s="3"/>
      <c r="E10" s="3"/>
      <c r="F10" s="3"/>
      <c r="G10" s="3"/>
      <c r="H10" s="3"/>
      <c r="I10" s="3"/>
      <c r="J10" s="3"/>
    </row>
    <row r="11" spans="1:10" x14ac:dyDescent="0.35">
      <c r="A11" s="2" t="s">
        <v>3</v>
      </c>
      <c r="C11" s="4" t="s">
        <v>11</v>
      </c>
      <c r="D11" s="3"/>
      <c r="E11" s="3"/>
      <c r="F11" s="3"/>
      <c r="G11" s="3"/>
      <c r="H11" s="3"/>
      <c r="I11" s="3"/>
      <c r="J11" s="3"/>
    </row>
    <row r="12" spans="1:10" x14ac:dyDescent="0.35">
      <c r="A12" s="2" t="s">
        <v>4</v>
      </c>
      <c r="C12" s="4" t="s">
        <v>12</v>
      </c>
      <c r="D12" s="3"/>
      <c r="E12" s="3"/>
      <c r="F12" s="3"/>
      <c r="G12" s="3"/>
      <c r="H12" s="3"/>
      <c r="I12" s="3"/>
      <c r="J12" s="3"/>
    </row>
    <row r="13" spans="1:10" x14ac:dyDescent="0.35">
      <c r="A13" s="2" t="s">
        <v>5</v>
      </c>
      <c r="C13" s="4" t="s">
        <v>15</v>
      </c>
      <c r="D13" s="3"/>
      <c r="E13" s="3"/>
      <c r="F13" s="3"/>
      <c r="G13" s="3"/>
      <c r="H13" s="3"/>
      <c r="I13" s="3"/>
      <c r="J13" s="3"/>
    </row>
    <row r="14" spans="1:10" x14ac:dyDescent="0.35">
      <c r="A14" s="2" t="s">
        <v>6</v>
      </c>
      <c r="C14" s="4" t="s">
        <v>13</v>
      </c>
      <c r="D14" s="3"/>
      <c r="E14" s="3"/>
      <c r="F14" s="3"/>
      <c r="G14" s="3"/>
      <c r="H14" s="3"/>
      <c r="I14" s="3"/>
      <c r="J14" s="3"/>
    </row>
    <row r="15" spans="1:10" x14ac:dyDescent="0.35">
      <c r="A15" s="2" t="s">
        <v>7</v>
      </c>
      <c r="C15" s="4" t="s">
        <v>14</v>
      </c>
      <c r="D15" s="3"/>
      <c r="E15" s="3"/>
      <c r="F15" s="3"/>
      <c r="G15" s="3"/>
      <c r="H15" s="3"/>
      <c r="I15" s="3"/>
      <c r="J15" s="3"/>
    </row>
    <row r="16" spans="1:10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35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 s="15" t="s">
        <v>91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x14ac:dyDescent="0.35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35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3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x14ac:dyDescent="0.35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x14ac:dyDescent="0.3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x14ac:dyDescent="0.35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x14ac:dyDescent="0.3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x14ac:dyDescent="0.3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x14ac:dyDescent="0.3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x14ac:dyDescent="0.3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</row>
    <row r="59" spans="1:10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</row>
    <row r="62" spans="1:10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</row>
    <row r="64" spans="1:10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</row>
    <row r="65" spans="1:10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</row>
    <row r="66" spans="1:10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</row>
    <row r="67" spans="1:10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</row>
    <row r="68" spans="1:10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</row>
    <row r="69" spans="1:10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</row>
    <row r="71" spans="1:10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10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</row>
    <row r="73" spans="1:10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</row>
    <row r="79" spans="1:10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1" spans="1:10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</row>
    <row r="82" spans="1:10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0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0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</row>
    <row r="97" spans="1:10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0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0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0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1:10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0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1:10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1:10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1:10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1:10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1:10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1:10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1:10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1:10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1:10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1:10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1:10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1:10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1:10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1:10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1:10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1:10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1:10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1:10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1:10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1:10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1:10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1:10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1:10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1:10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1:10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0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1:10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1:10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1:10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1:10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1:10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1:10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1:10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1:10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1:10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1:10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1:10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1:10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1:10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1:10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1:10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1:10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1:10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1:10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1:10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1:10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1:10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1:10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1:10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1:10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1:10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1:10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1:10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1:10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1:10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1:10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1:10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1:10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1:10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1:10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1:10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1:10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1:10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1:10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1:10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1:10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1:10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1:10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1:10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1:10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1:10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1:10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1:10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1:10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1:10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1:10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1:10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1:10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1:10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1:10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1:10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1:10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14"/>
    </row>
    <row r="233" spans="1:10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14"/>
    </row>
    <row r="234" spans="1:10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1:10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14"/>
    </row>
    <row r="236" spans="1:10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1:10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1:10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1:10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1:10" x14ac:dyDescent="0.35">
      <c r="A240" s="14"/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1:10" x14ac:dyDescent="0.35">
      <c r="A241" s="14"/>
      <c r="B241" s="14"/>
      <c r="C241" s="14"/>
      <c r="D241" s="14"/>
      <c r="E241" s="14"/>
      <c r="F241" s="14"/>
      <c r="G241" s="14"/>
      <c r="H241" s="14"/>
      <c r="I241" s="14"/>
      <c r="J241" s="14"/>
    </row>
    <row r="242" spans="1:10" x14ac:dyDescent="0.35">
      <c r="A242" s="14"/>
      <c r="B242" s="14"/>
      <c r="C242" s="14"/>
      <c r="D242" s="14"/>
      <c r="E242" s="14"/>
      <c r="F242" s="14"/>
      <c r="G242" s="14"/>
      <c r="H242" s="14"/>
      <c r="I242" s="14"/>
      <c r="J242" s="14"/>
    </row>
    <row r="243" spans="1:10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1:10" x14ac:dyDescent="0.35">
      <c r="A244" s="14"/>
      <c r="B244" s="14"/>
      <c r="C244" s="14"/>
      <c r="D244" s="14"/>
      <c r="E244" s="14"/>
      <c r="F244" s="14"/>
      <c r="G244" s="14"/>
      <c r="H244" s="14"/>
      <c r="I244" s="14"/>
      <c r="J244" s="14"/>
    </row>
    <row r="245" spans="1:10" x14ac:dyDescent="0.35">
      <c r="A245" s="14"/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1:10" x14ac:dyDescent="0.35">
      <c r="A246" s="14"/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1:10" x14ac:dyDescent="0.35">
      <c r="A247" s="14"/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1:10" x14ac:dyDescent="0.35">
      <c r="A248" s="14"/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1:10" x14ac:dyDescent="0.35">
      <c r="A249" s="14"/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1:10" x14ac:dyDescent="0.35">
      <c r="A250" s="14"/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1:10" x14ac:dyDescent="0.35">
      <c r="A251" s="14"/>
      <c r="B251" s="14"/>
      <c r="C251" s="14"/>
      <c r="D251" s="14"/>
      <c r="E251" s="14"/>
      <c r="F251" s="14"/>
      <c r="G251" s="14"/>
      <c r="H251" s="14"/>
      <c r="I251" s="14"/>
      <c r="J251" s="14"/>
    </row>
    <row r="252" spans="1:10" x14ac:dyDescent="0.35">
      <c r="A252" s="14"/>
      <c r="B252" s="14"/>
      <c r="C252" s="14"/>
      <c r="D252" s="14"/>
      <c r="E252" s="14"/>
      <c r="F252" s="14"/>
      <c r="G252" s="14"/>
      <c r="H252" s="14"/>
      <c r="I252" s="14"/>
      <c r="J252" s="14"/>
    </row>
    <row r="253" spans="1:10" x14ac:dyDescent="0.35">
      <c r="A253" s="14"/>
      <c r="B253" s="14"/>
      <c r="C253" s="14"/>
      <c r="D253" s="14"/>
      <c r="E253" s="14"/>
      <c r="F253" s="14"/>
      <c r="G253" s="14"/>
      <c r="H253" s="14"/>
      <c r="I253" s="14"/>
      <c r="J253" s="14"/>
    </row>
    <row r="254" spans="1:10" x14ac:dyDescent="0.35">
      <c r="A254" s="14"/>
      <c r="B254" s="14"/>
      <c r="C254" s="14"/>
      <c r="D254" s="14"/>
      <c r="E254" s="14"/>
      <c r="F254" s="14"/>
      <c r="G254" s="14"/>
      <c r="H254" s="14"/>
      <c r="I254" s="14"/>
      <c r="J254" s="14"/>
    </row>
    <row r="255" spans="1:10" x14ac:dyDescent="0.35">
      <c r="A255" s="14"/>
      <c r="B255" s="14"/>
      <c r="C255" s="14"/>
      <c r="D255" s="14"/>
      <c r="E255" s="14"/>
      <c r="F255" s="14"/>
      <c r="G255" s="14"/>
      <c r="H255" s="14"/>
      <c r="I255" s="14"/>
      <c r="J255" s="14"/>
    </row>
    <row r="256" spans="1:10" x14ac:dyDescent="0.35">
      <c r="A256" s="14"/>
      <c r="B256" s="14"/>
      <c r="C256" s="14"/>
      <c r="D256" s="14"/>
      <c r="E256" s="14"/>
      <c r="F256" s="14"/>
      <c r="G256" s="14"/>
      <c r="H256" s="14"/>
      <c r="I256" s="14"/>
      <c r="J256" s="14"/>
    </row>
    <row r="257" spans="1:10" x14ac:dyDescent="0.35">
      <c r="A257" s="14"/>
      <c r="B257" s="14"/>
      <c r="C257" s="14"/>
      <c r="D257" s="14"/>
      <c r="E257" s="14"/>
      <c r="F257" s="14"/>
      <c r="G257" s="14"/>
      <c r="H257" s="14"/>
      <c r="I257" s="14"/>
      <c r="J257" s="14"/>
    </row>
    <row r="258" spans="1:10" x14ac:dyDescent="0.35">
      <c r="A258" s="14"/>
      <c r="B258" s="14"/>
      <c r="C258" s="14"/>
      <c r="D258" s="14"/>
      <c r="E258" s="14"/>
      <c r="F258" s="14"/>
      <c r="G258" s="14"/>
      <c r="H258" s="14"/>
      <c r="I258" s="14"/>
      <c r="J258" s="14"/>
    </row>
    <row r="259" spans="1:10" x14ac:dyDescent="0.35">
      <c r="A259" s="14"/>
      <c r="B259" s="14"/>
      <c r="C259" s="14"/>
      <c r="D259" s="14"/>
      <c r="E259" s="14"/>
      <c r="F259" s="14"/>
      <c r="G259" s="14"/>
      <c r="H259" s="14"/>
      <c r="I259" s="14"/>
      <c r="J259" s="14"/>
    </row>
    <row r="260" spans="1:10" x14ac:dyDescent="0.35">
      <c r="A260" s="14"/>
      <c r="B260" s="14"/>
      <c r="C260" s="14"/>
      <c r="D260" s="14"/>
      <c r="E260" s="14"/>
      <c r="F260" s="14"/>
      <c r="G260" s="14"/>
      <c r="H260" s="14"/>
      <c r="I260" s="14"/>
      <c r="J260" s="14"/>
    </row>
    <row r="261" spans="1:10" x14ac:dyDescent="0.35">
      <c r="A261" s="14"/>
      <c r="B261" s="14"/>
      <c r="C261" s="14"/>
      <c r="D261" s="14"/>
      <c r="E261" s="14"/>
      <c r="F261" s="14"/>
      <c r="G261" s="14"/>
      <c r="H261" s="14"/>
      <c r="I261" s="14"/>
      <c r="J261" s="14"/>
    </row>
    <row r="262" spans="1:10" x14ac:dyDescent="0.35">
      <c r="A262" s="14"/>
      <c r="B262" s="14"/>
      <c r="C262" s="14"/>
      <c r="D262" s="14"/>
      <c r="E262" s="14"/>
      <c r="F262" s="14"/>
      <c r="G262" s="14"/>
      <c r="H262" s="14"/>
      <c r="I262" s="14"/>
      <c r="J262" s="14"/>
    </row>
    <row r="263" spans="1:10" x14ac:dyDescent="0.35">
      <c r="A263" s="14"/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1:10" x14ac:dyDescent="0.35">
      <c r="A264" s="14"/>
      <c r="B264" s="14"/>
      <c r="C264" s="14"/>
      <c r="D264" s="14"/>
      <c r="E264" s="14"/>
      <c r="F264" s="14"/>
      <c r="G264" s="14"/>
      <c r="H264" s="14"/>
      <c r="I264" s="14"/>
      <c r="J264" s="14"/>
    </row>
    <row r="265" spans="1:10" x14ac:dyDescent="0.35">
      <c r="A265" s="14"/>
      <c r="B265" s="14"/>
      <c r="C265" s="14"/>
      <c r="D265" s="14"/>
      <c r="E265" s="14"/>
      <c r="F265" s="14"/>
      <c r="G265" s="14"/>
      <c r="H265" s="14"/>
      <c r="I265" s="14"/>
      <c r="J265" s="14"/>
    </row>
    <row r="266" spans="1:10" x14ac:dyDescent="0.35">
      <c r="A266" s="14"/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1:10" x14ac:dyDescent="0.35">
      <c r="A267" s="14"/>
      <c r="B267" s="14"/>
      <c r="C267" s="14"/>
      <c r="D267" s="14"/>
      <c r="E267" s="14"/>
      <c r="F267" s="14"/>
      <c r="G267" s="14"/>
      <c r="H267" s="14"/>
      <c r="I267" s="14"/>
      <c r="J267" s="14"/>
    </row>
    <row r="268" spans="1:10" x14ac:dyDescent="0.35">
      <c r="A268" s="14"/>
      <c r="B268" s="14"/>
      <c r="C268" s="14"/>
      <c r="D268" s="14"/>
      <c r="E268" s="14"/>
      <c r="F268" s="14"/>
      <c r="G268" s="14"/>
      <c r="H268" s="14"/>
      <c r="I268" s="14"/>
      <c r="J268" s="14"/>
    </row>
    <row r="269" spans="1:10" x14ac:dyDescent="0.35">
      <c r="A269" s="14"/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1:10" x14ac:dyDescent="0.35">
      <c r="A270" s="14"/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1:10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1:10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1:10" x14ac:dyDescent="0.35">
      <c r="A273" s="14"/>
      <c r="B273" s="14"/>
      <c r="C273" s="14"/>
      <c r="D273" s="14"/>
      <c r="E273" s="14"/>
      <c r="F273" s="14"/>
      <c r="G273" s="14"/>
      <c r="H273" s="14"/>
      <c r="I273" s="14"/>
      <c r="J273" s="14"/>
    </row>
    <row r="274" spans="1:10" x14ac:dyDescent="0.35">
      <c r="A274" s="14"/>
      <c r="B274" s="14"/>
      <c r="C274" s="14"/>
      <c r="D274" s="14"/>
      <c r="E274" s="14"/>
      <c r="F274" s="14"/>
      <c r="G274" s="14"/>
      <c r="H274" s="14"/>
      <c r="I274" s="14"/>
      <c r="J274" s="14"/>
    </row>
    <row r="275" spans="1:10" x14ac:dyDescent="0.35">
      <c r="A275" s="14"/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1:10" x14ac:dyDescent="0.35">
      <c r="A276" s="14"/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1:10" x14ac:dyDescent="0.35">
      <c r="A277" s="14"/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1:10" x14ac:dyDescent="0.35">
      <c r="A278" s="14"/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1:10" x14ac:dyDescent="0.35">
      <c r="A279" s="14"/>
      <c r="B279" s="14"/>
      <c r="C279" s="14"/>
      <c r="D279" s="14"/>
      <c r="E279" s="14"/>
      <c r="F279" s="14"/>
      <c r="G279" s="14"/>
      <c r="H279" s="14"/>
      <c r="I279" s="14"/>
      <c r="J279" s="14"/>
    </row>
    <row r="280" spans="1:10" x14ac:dyDescent="0.35">
      <c r="A280" s="14"/>
      <c r="B280" s="14"/>
      <c r="C280" s="14"/>
      <c r="D280" s="14"/>
      <c r="E280" s="14"/>
      <c r="F280" s="14"/>
      <c r="G280" s="14"/>
      <c r="H280" s="14"/>
      <c r="I280" s="14"/>
      <c r="J280" s="14"/>
    </row>
    <row r="281" spans="1:10" x14ac:dyDescent="0.35">
      <c r="A281" s="14"/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1:10" x14ac:dyDescent="0.35">
      <c r="A282" s="14"/>
      <c r="B282" s="14"/>
      <c r="C282" s="14"/>
      <c r="D282" s="14"/>
      <c r="E282" s="14"/>
      <c r="F282" s="14"/>
      <c r="G282" s="14"/>
      <c r="H282" s="14"/>
      <c r="I282" s="14"/>
      <c r="J282" s="14"/>
    </row>
    <row r="283" spans="1:10" x14ac:dyDescent="0.35">
      <c r="A283" s="14"/>
      <c r="B283" s="14"/>
      <c r="C283" s="14"/>
      <c r="D283" s="14"/>
      <c r="E283" s="14"/>
      <c r="F283" s="14"/>
      <c r="G283" s="14"/>
      <c r="H283" s="14"/>
      <c r="I283" s="14"/>
      <c r="J283" s="14"/>
    </row>
    <row r="284" spans="1:10" x14ac:dyDescent="0.35">
      <c r="A284" s="14"/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1:10" x14ac:dyDescent="0.35">
      <c r="A285" s="14"/>
      <c r="B285" s="14"/>
      <c r="C285" s="14"/>
      <c r="D285" s="14"/>
      <c r="E285" s="14"/>
      <c r="F285" s="14"/>
      <c r="G285" s="14"/>
      <c r="H285" s="14"/>
      <c r="I285" s="14"/>
      <c r="J285" s="14"/>
    </row>
    <row r="286" spans="1:10" x14ac:dyDescent="0.35">
      <c r="A286" s="14"/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1:10" x14ac:dyDescent="0.35">
      <c r="A287" s="14"/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1:10" x14ac:dyDescent="0.35">
      <c r="A288" s="14"/>
      <c r="B288" s="14"/>
      <c r="C288" s="14"/>
      <c r="D288" s="14"/>
      <c r="E288" s="14"/>
      <c r="F288" s="14"/>
      <c r="G288" s="14"/>
      <c r="H288" s="14"/>
      <c r="I288" s="14"/>
      <c r="J288" s="14"/>
    </row>
    <row r="289" spans="1:10" x14ac:dyDescent="0.35">
      <c r="A289" s="14"/>
      <c r="B289" s="14"/>
      <c r="C289" s="14"/>
      <c r="D289" s="14"/>
      <c r="E289" s="14"/>
      <c r="F289" s="14"/>
      <c r="G289" s="14"/>
      <c r="H289" s="14"/>
      <c r="I289" s="14"/>
      <c r="J289" s="14"/>
    </row>
    <row r="290" spans="1:10" x14ac:dyDescent="0.35">
      <c r="A290" s="14"/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1:10" x14ac:dyDescent="0.35">
      <c r="A291" s="14"/>
      <c r="B291" s="14"/>
      <c r="C291" s="14"/>
      <c r="D291" s="14"/>
      <c r="E291" s="14"/>
      <c r="F291" s="14"/>
      <c r="G291" s="14"/>
      <c r="H291" s="14"/>
      <c r="I291" s="14"/>
      <c r="J291" s="14"/>
    </row>
    <row r="292" spans="1:10" x14ac:dyDescent="0.35">
      <c r="A292" s="14"/>
      <c r="B292" s="14"/>
      <c r="C292" s="14"/>
      <c r="D292" s="14"/>
      <c r="E292" s="14"/>
      <c r="F292" s="14"/>
      <c r="G292" s="14"/>
      <c r="H292" s="14"/>
      <c r="I292" s="14"/>
      <c r="J292" s="14"/>
    </row>
    <row r="293" spans="1:10" x14ac:dyDescent="0.35">
      <c r="A293" s="14"/>
      <c r="B293" s="14"/>
      <c r="C293" s="14"/>
      <c r="D293" s="14"/>
      <c r="E293" s="14"/>
      <c r="F293" s="14"/>
      <c r="G293" s="14"/>
      <c r="H293" s="14"/>
      <c r="I293" s="14"/>
      <c r="J293" s="14"/>
    </row>
    <row r="294" spans="1:10" x14ac:dyDescent="0.35">
      <c r="A294" s="14"/>
      <c r="B294" s="14"/>
      <c r="C294" s="14"/>
      <c r="D294" s="14"/>
      <c r="E294" s="14"/>
      <c r="F294" s="14"/>
      <c r="G294" s="14"/>
      <c r="H294" s="14"/>
      <c r="I294" s="14"/>
      <c r="J294" s="14"/>
    </row>
    <row r="295" spans="1:10" x14ac:dyDescent="0.35">
      <c r="A295" s="14"/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1:10" x14ac:dyDescent="0.35">
      <c r="A296" s="14"/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1:10" x14ac:dyDescent="0.35">
      <c r="A297" s="14"/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1:10" x14ac:dyDescent="0.35">
      <c r="A298" s="14"/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1:10" x14ac:dyDescent="0.35">
      <c r="A299" s="14"/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1:10" x14ac:dyDescent="0.35">
      <c r="A300" s="14"/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1:10" x14ac:dyDescent="0.35">
      <c r="A301" s="14"/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1:10" x14ac:dyDescent="0.35">
      <c r="A302" s="14"/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1:10" x14ac:dyDescent="0.35">
      <c r="A303" s="14"/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1:10" x14ac:dyDescent="0.35">
      <c r="A304" s="14"/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1:10" x14ac:dyDescent="0.35">
      <c r="A305" s="14"/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1:10" x14ac:dyDescent="0.35">
      <c r="A306" s="14"/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1:10" x14ac:dyDescent="0.35">
      <c r="A307" s="14"/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1:10" x14ac:dyDescent="0.35">
      <c r="A308" s="14"/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1:10" x14ac:dyDescent="0.35">
      <c r="A309" s="14"/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1:10" x14ac:dyDescent="0.35">
      <c r="A310" s="14"/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1:10" x14ac:dyDescent="0.35">
      <c r="A311" s="14"/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1:10" x14ac:dyDescent="0.35">
      <c r="A312" s="14"/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1:10" x14ac:dyDescent="0.35">
      <c r="A313" s="14"/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1:10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1:10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1:10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1:10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1:10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1:10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1:10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1:10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1:10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1:10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1:10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1:10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1:10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1:10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1:10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1:10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1:10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1:10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1:10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1:10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1:10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1:10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1:10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1:10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1:10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1:10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1:10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1:10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1:10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1:10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1:10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1:10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1:10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1:10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1:10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1:10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1:10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1:10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1:10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1:10" x14ac:dyDescent="0.35">
      <c r="A353" s="14"/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1:10" x14ac:dyDescent="0.35">
      <c r="A354" s="14"/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1:10" x14ac:dyDescent="0.35">
      <c r="A355" s="14"/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1:10" x14ac:dyDescent="0.35">
      <c r="A356" s="14"/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1:10" x14ac:dyDescent="0.35">
      <c r="A357" s="14"/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1:10" x14ac:dyDescent="0.35">
      <c r="A358" s="14"/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1:10" x14ac:dyDescent="0.35">
      <c r="A359" s="14"/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1:10" x14ac:dyDescent="0.35">
      <c r="A360" s="14"/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1:10" x14ac:dyDescent="0.35">
      <c r="A361" s="14"/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1:10" x14ac:dyDescent="0.35">
      <c r="A362" s="14"/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1:10" x14ac:dyDescent="0.35">
      <c r="A363" s="14"/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1:10" x14ac:dyDescent="0.35">
      <c r="A364" s="14"/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1:10" x14ac:dyDescent="0.35">
      <c r="A365" s="14"/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1:10" x14ac:dyDescent="0.35">
      <c r="A366" s="14"/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1:10" x14ac:dyDescent="0.35">
      <c r="A367" s="14"/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1:10" x14ac:dyDescent="0.35">
      <c r="A368" s="14"/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1:10" x14ac:dyDescent="0.35">
      <c r="A369" s="14"/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1:10" x14ac:dyDescent="0.35">
      <c r="A370" s="14"/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1:10" x14ac:dyDescent="0.35">
      <c r="A371" s="14"/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1:10" x14ac:dyDescent="0.35">
      <c r="A372" s="14"/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1:10" x14ac:dyDescent="0.35">
      <c r="A373" s="14"/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1:10" x14ac:dyDescent="0.35">
      <c r="A374" s="14"/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1:10" x14ac:dyDescent="0.35">
      <c r="A375" s="14"/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1:10" x14ac:dyDescent="0.35">
      <c r="A376" s="14"/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1:10" x14ac:dyDescent="0.35">
      <c r="A377" s="14"/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1:10" x14ac:dyDescent="0.35">
      <c r="A378" s="14"/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1:10" x14ac:dyDescent="0.35">
      <c r="A379" s="14"/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1:10" x14ac:dyDescent="0.35">
      <c r="A380" s="14"/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1:10" x14ac:dyDescent="0.35">
      <c r="A381" s="14"/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1:10" x14ac:dyDescent="0.35">
      <c r="A382" s="14"/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1:10" x14ac:dyDescent="0.35">
      <c r="A383" s="14"/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1:10" x14ac:dyDescent="0.35">
      <c r="A384" s="14"/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1:10" x14ac:dyDescent="0.35">
      <c r="A385" s="14"/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1:10" x14ac:dyDescent="0.35">
      <c r="A386" s="14"/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1:10" x14ac:dyDescent="0.35">
      <c r="A387" s="14"/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1:10" x14ac:dyDescent="0.35">
      <c r="A388" s="14"/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1:10" x14ac:dyDescent="0.35">
      <c r="A389" s="14"/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1:10" x14ac:dyDescent="0.35">
      <c r="A390" s="14"/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1:10" x14ac:dyDescent="0.35">
      <c r="A391" s="14"/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1:10" x14ac:dyDescent="0.35">
      <c r="A392" s="14"/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1:10" x14ac:dyDescent="0.35">
      <c r="A393" s="14"/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1:10" x14ac:dyDescent="0.35">
      <c r="A394" s="14"/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1:10" x14ac:dyDescent="0.35">
      <c r="A395" s="14"/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1:10" x14ac:dyDescent="0.35">
      <c r="A396" s="14"/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1:10" x14ac:dyDescent="0.35">
      <c r="A397" s="14"/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1:10" x14ac:dyDescent="0.35">
      <c r="A398" s="14"/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1:10" x14ac:dyDescent="0.35">
      <c r="A399" s="14"/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1:10" x14ac:dyDescent="0.35">
      <c r="A400" s="14"/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1:10" x14ac:dyDescent="0.35">
      <c r="A401" s="14"/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1:10" x14ac:dyDescent="0.35">
      <c r="A402" s="14"/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1:10" x14ac:dyDescent="0.35">
      <c r="A403" s="14"/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1:10" x14ac:dyDescent="0.35">
      <c r="A404" s="14"/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1:10" x14ac:dyDescent="0.35">
      <c r="A405" s="14"/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1:10" x14ac:dyDescent="0.35">
      <c r="A406" s="14"/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1:10" x14ac:dyDescent="0.35">
      <c r="A407" s="14"/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1:10" x14ac:dyDescent="0.35">
      <c r="A408" s="14"/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1:10" x14ac:dyDescent="0.35">
      <c r="A409" s="14"/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1:10" x14ac:dyDescent="0.35">
      <c r="A410" s="14"/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1:10" x14ac:dyDescent="0.35">
      <c r="A411" s="14"/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1:10" x14ac:dyDescent="0.35">
      <c r="A412" s="14"/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1:10" x14ac:dyDescent="0.35">
      <c r="A413" s="14"/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1:10" x14ac:dyDescent="0.35">
      <c r="A414" s="14"/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1:10" x14ac:dyDescent="0.35">
      <c r="A415" s="14"/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1:10" x14ac:dyDescent="0.35">
      <c r="A416" s="14"/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1:10" x14ac:dyDescent="0.35">
      <c r="A417" s="14"/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1:10" x14ac:dyDescent="0.35">
      <c r="A418" s="14"/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1:10" x14ac:dyDescent="0.35">
      <c r="A419" s="14"/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1:10" x14ac:dyDescent="0.35">
      <c r="A420" s="14"/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1:10" x14ac:dyDescent="0.35">
      <c r="A421" s="14"/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1:10" x14ac:dyDescent="0.35">
      <c r="A422" s="14"/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1:10" x14ac:dyDescent="0.35">
      <c r="A423" s="14"/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1:10" x14ac:dyDescent="0.35">
      <c r="A424" s="14"/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1:10" x14ac:dyDescent="0.35">
      <c r="A425" s="14"/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1:10" x14ac:dyDescent="0.35">
      <c r="A426" s="14"/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1:10" x14ac:dyDescent="0.35">
      <c r="A427" s="14"/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1:10" x14ac:dyDescent="0.35">
      <c r="A428" s="14"/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1:10" x14ac:dyDescent="0.35">
      <c r="A429" s="14"/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1:10" x14ac:dyDescent="0.35">
      <c r="A430" s="14"/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1:10" x14ac:dyDescent="0.35">
      <c r="A431" s="14"/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1:10" x14ac:dyDescent="0.35">
      <c r="A432" s="14"/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1:10" x14ac:dyDescent="0.35">
      <c r="A433" s="14"/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1:10" x14ac:dyDescent="0.35">
      <c r="A434" s="14"/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1:10" x14ac:dyDescent="0.35">
      <c r="A435" s="14"/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1:10" x14ac:dyDescent="0.35">
      <c r="A436" s="14"/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1:10" x14ac:dyDescent="0.35">
      <c r="A437" s="14"/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1:10" x14ac:dyDescent="0.35">
      <c r="A438" s="14"/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1:10" x14ac:dyDescent="0.35">
      <c r="A439" s="14"/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1:10" x14ac:dyDescent="0.35">
      <c r="A440" s="14"/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1:10" x14ac:dyDescent="0.35">
      <c r="A441" s="14"/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1:10" x14ac:dyDescent="0.35">
      <c r="A442" s="14"/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1:10" x14ac:dyDescent="0.35">
      <c r="A443" s="14"/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1:10" x14ac:dyDescent="0.35">
      <c r="A444" s="14"/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1:10" x14ac:dyDescent="0.35">
      <c r="A445" s="14"/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1:10" x14ac:dyDescent="0.35">
      <c r="A446" s="14"/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1:10" x14ac:dyDescent="0.35">
      <c r="A447" s="14"/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1:10" x14ac:dyDescent="0.35">
      <c r="A448" s="14"/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1:10" x14ac:dyDescent="0.35">
      <c r="A449" s="14"/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1:10" x14ac:dyDescent="0.35">
      <c r="A450" s="14"/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1:10" x14ac:dyDescent="0.35">
      <c r="A451" s="14"/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1:10" x14ac:dyDescent="0.35">
      <c r="A452" s="14"/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1:10" x14ac:dyDescent="0.35">
      <c r="A453" s="14"/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1:10" x14ac:dyDescent="0.35">
      <c r="A454" s="14"/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1:10" x14ac:dyDescent="0.35">
      <c r="A455" s="14"/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1:10" x14ac:dyDescent="0.35">
      <c r="A456" s="14"/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1:10" x14ac:dyDescent="0.35">
      <c r="A457" s="14"/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1:10" x14ac:dyDescent="0.35">
      <c r="A458" s="14"/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1:10" x14ac:dyDescent="0.35">
      <c r="A459" s="14"/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1:10" x14ac:dyDescent="0.35">
      <c r="A460" s="14"/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1:10" x14ac:dyDescent="0.35">
      <c r="A461" s="14"/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1:10" x14ac:dyDescent="0.35">
      <c r="A462" s="14"/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1:10" x14ac:dyDescent="0.35">
      <c r="A463" s="14"/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1:10" x14ac:dyDescent="0.35">
      <c r="A464" s="14"/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1:10" x14ac:dyDescent="0.35">
      <c r="A465" s="14"/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1:10" x14ac:dyDescent="0.35">
      <c r="A466" s="14"/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1:10" x14ac:dyDescent="0.35">
      <c r="A467" s="14"/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1:10" x14ac:dyDescent="0.35">
      <c r="A468" s="14"/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1:10" x14ac:dyDescent="0.35">
      <c r="A469" s="14"/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1:10" x14ac:dyDescent="0.35">
      <c r="A470" s="14"/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1:10" x14ac:dyDescent="0.35">
      <c r="A471" s="14"/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1:10" x14ac:dyDescent="0.35">
      <c r="A472" s="14"/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1:10" x14ac:dyDescent="0.35">
      <c r="A473" s="14"/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1:10" x14ac:dyDescent="0.35">
      <c r="A474" s="14"/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1:10" x14ac:dyDescent="0.35">
      <c r="A475" s="14"/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1:10" x14ac:dyDescent="0.35">
      <c r="A476" s="14"/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1:10" x14ac:dyDescent="0.35">
      <c r="A477" s="14"/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1:10" x14ac:dyDescent="0.35">
      <c r="A478" s="14"/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1:10" x14ac:dyDescent="0.35">
      <c r="A479" s="14"/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1:10" x14ac:dyDescent="0.35">
      <c r="A480" s="14"/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1:10" x14ac:dyDescent="0.35">
      <c r="A481" s="14"/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1:10" x14ac:dyDescent="0.35">
      <c r="A482" s="14"/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1:10" x14ac:dyDescent="0.35">
      <c r="A483" s="14"/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1:10" x14ac:dyDescent="0.35">
      <c r="A484" s="14"/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1:10" x14ac:dyDescent="0.35">
      <c r="A485" s="14"/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1:10" x14ac:dyDescent="0.35">
      <c r="A486" s="14"/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1:10" x14ac:dyDescent="0.35">
      <c r="A487" s="14"/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1:10" x14ac:dyDescent="0.35">
      <c r="A488" s="14"/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1:10" x14ac:dyDescent="0.35">
      <c r="A489" s="14"/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1:10" x14ac:dyDescent="0.35">
      <c r="A490" s="14"/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1:10" x14ac:dyDescent="0.35">
      <c r="A491" s="14"/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1:10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1:10" x14ac:dyDescent="0.35">
      <c r="A493" s="14"/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1:10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1:10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1:10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1:10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1:10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1:10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1:10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1:10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1:10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1:10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1:10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1:10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1:10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1:10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1:10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1:10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1:10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1:10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1:10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1:10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1:10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1:10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1:10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1:10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1:10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1:10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1:10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1:10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1:10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1:10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1:10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1:10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1:10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1:10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1:10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1:10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1:10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1:10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1:10" x14ac:dyDescent="0.35">
      <c r="A532" s="14"/>
      <c r="B532" s="14"/>
      <c r="C532" s="14"/>
      <c r="D532" s="14"/>
      <c r="E532" s="14"/>
      <c r="F532" s="14"/>
      <c r="G532" s="14"/>
      <c r="H532" s="14"/>
      <c r="I532" s="14"/>
      <c r="J532" s="14"/>
    </row>
  </sheetData>
  <dataValidations count="1">
    <dataValidation type="whole" allowBlank="1" showInputMessage="1" showErrorMessage="1" promptTitle="Number of plants" prompt="Please write a whole number" sqref="B9" xr:uid="{DC8DE131-F809-4A55-91ED-81D75676F24D}">
      <formula1>0</formula1>
      <formula2>500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095D8B5-49EF-46B8-83E7-254A1D9E3060}">
          <x14:formula1>
            <xm:f>Parameters!$A$3:$A$11</xm:f>
          </x14:formula1>
          <xm:sqref>B7</xm:sqref>
        </x14:dataValidation>
        <x14:dataValidation type="list" allowBlank="1" showInputMessage="1" showErrorMessage="1" xr:uid="{85EFA330-66FF-4504-B341-368BC9545E37}">
          <x14:formula1>
            <xm:f>Parameters!$C$3:$C$10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631DC-DC47-4A5D-B05A-BE5E310B469A}">
  <dimension ref="A1:O502"/>
  <sheetViews>
    <sheetView workbookViewId="0">
      <selection activeCell="K2" sqref="K2:K6"/>
    </sheetView>
  </sheetViews>
  <sheetFormatPr defaultRowHeight="14.5" x14ac:dyDescent="0.35"/>
  <cols>
    <col min="1" max="1" width="41" customWidth="1"/>
    <col min="2" max="2" width="14" customWidth="1"/>
    <col min="3" max="3" width="29" customWidth="1"/>
    <col min="4" max="4" width="26.7265625" customWidth="1"/>
    <col min="5" max="5" width="14.81640625" customWidth="1"/>
    <col min="6" max="6" width="12.453125" customWidth="1"/>
    <col min="7" max="7" width="13.1796875" customWidth="1"/>
    <col min="8" max="8" width="14.453125" customWidth="1"/>
    <col min="9" max="9" width="14.1796875" customWidth="1"/>
    <col min="10" max="10" width="16" customWidth="1"/>
    <col min="11" max="11" width="16.54296875" customWidth="1"/>
    <col min="12" max="12" width="24.7265625" customWidth="1"/>
    <col min="13" max="13" width="30" customWidth="1"/>
    <col min="14" max="14" width="18.26953125" customWidth="1"/>
    <col min="15" max="15" width="47.453125" customWidth="1"/>
  </cols>
  <sheetData>
    <row r="1" spans="1:15" x14ac:dyDescent="0.35">
      <c r="A1" s="7" t="s">
        <v>16</v>
      </c>
      <c r="B1" s="7" t="s">
        <v>17</v>
      </c>
      <c r="C1" s="7" t="s">
        <v>61</v>
      </c>
      <c r="D1" s="7" t="s">
        <v>18</v>
      </c>
      <c r="E1" s="7" t="s">
        <v>19</v>
      </c>
      <c r="F1" s="7" t="s">
        <v>20</v>
      </c>
      <c r="G1" s="7" t="s">
        <v>21</v>
      </c>
      <c r="H1" s="7" t="s">
        <v>22</v>
      </c>
      <c r="I1" s="7" t="s">
        <v>23</v>
      </c>
      <c r="J1" s="7" t="s">
        <v>24</v>
      </c>
      <c r="K1" s="7" t="s">
        <v>28</v>
      </c>
      <c r="L1" s="7" t="s">
        <v>25</v>
      </c>
      <c r="M1" s="7" t="s">
        <v>27</v>
      </c>
      <c r="N1" s="7" t="s">
        <v>30</v>
      </c>
      <c r="O1" s="7" t="s">
        <v>29</v>
      </c>
    </row>
    <row r="2" spans="1:15" x14ac:dyDescent="0.35">
      <c r="A2" s="10" t="s">
        <v>71</v>
      </c>
      <c r="B2" s="10" t="s">
        <v>66</v>
      </c>
      <c r="C2" s="10" t="s">
        <v>62</v>
      </c>
      <c r="D2" s="10" t="s">
        <v>76</v>
      </c>
      <c r="E2" s="10"/>
      <c r="F2" s="10" t="s">
        <v>77</v>
      </c>
      <c r="G2" s="10" t="s">
        <v>76</v>
      </c>
      <c r="H2" s="10" t="s">
        <v>78</v>
      </c>
      <c r="I2" s="10" t="s">
        <v>79</v>
      </c>
      <c r="J2" s="10">
        <v>770</v>
      </c>
      <c r="K2" s="16"/>
      <c r="L2" s="10" t="s">
        <v>80</v>
      </c>
      <c r="M2" s="10" t="s">
        <v>57</v>
      </c>
      <c r="N2" s="10" t="s">
        <v>56</v>
      </c>
      <c r="O2" s="10"/>
    </row>
    <row r="3" spans="1:15" x14ac:dyDescent="0.35">
      <c r="A3" s="10" t="s">
        <v>72</v>
      </c>
      <c r="B3" s="10" t="s">
        <v>67</v>
      </c>
      <c r="C3" s="10" t="s">
        <v>62</v>
      </c>
      <c r="D3" s="10" t="s">
        <v>76</v>
      </c>
      <c r="E3" s="10"/>
      <c r="F3" s="10" t="s">
        <v>77</v>
      </c>
      <c r="G3" s="10" t="s">
        <v>76</v>
      </c>
      <c r="H3" s="10" t="s">
        <v>81</v>
      </c>
      <c r="I3" s="10" t="s">
        <v>82</v>
      </c>
      <c r="J3" s="10">
        <v>770</v>
      </c>
      <c r="K3" s="16"/>
      <c r="L3" s="10" t="s">
        <v>83</v>
      </c>
      <c r="M3" s="10" t="s">
        <v>57</v>
      </c>
      <c r="N3" s="10" t="s">
        <v>56</v>
      </c>
      <c r="O3" s="10"/>
    </row>
    <row r="4" spans="1:15" x14ac:dyDescent="0.35">
      <c r="A4" s="10" t="s">
        <v>73</v>
      </c>
      <c r="B4" s="10" t="s">
        <v>68</v>
      </c>
      <c r="C4" s="10" t="s">
        <v>62</v>
      </c>
      <c r="D4" s="10" t="s">
        <v>76</v>
      </c>
      <c r="E4" s="10"/>
      <c r="F4" s="10" t="s">
        <v>77</v>
      </c>
      <c r="G4" s="10" t="s">
        <v>76</v>
      </c>
      <c r="H4" s="10" t="s">
        <v>84</v>
      </c>
      <c r="I4" s="10" t="s">
        <v>85</v>
      </c>
      <c r="J4" s="10">
        <v>807</v>
      </c>
      <c r="K4" s="16"/>
      <c r="L4" s="10" t="s">
        <v>86</v>
      </c>
      <c r="M4" s="10" t="s">
        <v>57</v>
      </c>
      <c r="N4" s="10" t="s">
        <v>56</v>
      </c>
      <c r="O4" s="10"/>
    </row>
    <row r="5" spans="1:15" x14ac:dyDescent="0.35">
      <c r="A5" s="10" t="s">
        <v>74</v>
      </c>
      <c r="B5" s="10" t="s">
        <v>69</v>
      </c>
      <c r="C5" s="10" t="s">
        <v>62</v>
      </c>
      <c r="D5" s="10" t="s">
        <v>76</v>
      </c>
      <c r="E5" s="10"/>
      <c r="F5" s="10" t="s">
        <v>77</v>
      </c>
      <c r="G5" s="10" t="s">
        <v>76</v>
      </c>
      <c r="H5" s="10" t="s">
        <v>87</v>
      </c>
      <c r="I5" s="10" t="s">
        <v>88</v>
      </c>
      <c r="J5" s="10">
        <v>997</v>
      </c>
      <c r="K5" s="16"/>
      <c r="L5" s="10" t="s">
        <v>89</v>
      </c>
      <c r="M5" s="10" t="s">
        <v>57</v>
      </c>
      <c r="N5" s="10" t="s">
        <v>56</v>
      </c>
      <c r="O5" s="10"/>
    </row>
    <row r="6" spans="1:15" x14ac:dyDescent="0.35">
      <c r="A6" s="10" t="s">
        <v>75</v>
      </c>
      <c r="B6" s="10" t="s">
        <v>70</v>
      </c>
      <c r="C6" s="10" t="s">
        <v>62</v>
      </c>
      <c r="D6" s="10" t="s">
        <v>76</v>
      </c>
      <c r="E6" s="10"/>
      <c r="F6" s="10" t="s">
        <v>77</v>
      </c>
      <c r="G6" s="10" t="s">
        <v>76</v>
      </c>
      <c r="H6" s="10" t="s">
        <v>87</v>
      </c>
      <c r="I6" s="10" t="s">
        <v>88</v>
      </c>
      <c r="J6" s="10">
        <v>997</v>
      </c>
      <c r="K6" s="16"/>
      <c r="L6" s="10" t="s">
        <v>90</v>
      </c>
      <c r="M6" s="10" t="s">
        <v>57</v>
      </c>
      <c r="N6" s="10" t="s">
        <v>56</v>
      </c>
      <c r="O6" s="10"/>
    </row>
    <row r="7" spans="1:15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x14ac:dyDescent="0.3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5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1:15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x14ac:dyDescent="0.3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x14ac:dyDescent="0.3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15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 x14ac:dyDescent="0.3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5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1:15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5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1:15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15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5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1:15" x14ac:dyDescent="0.3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 x14ac:dyDescent="0.3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 x14ac:dyDescent="0.3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 x14ac:dyDescent="0.3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 x14ac:dyDescent="0.3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x14ac:dyDescent="0.3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 x14ac:dyDescent="0.3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x14ac:dyDescent="0.3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x14ac:dyDescent="0.3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x14ac:dyDescent="0.3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x14ac:dyDescent="0.3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x14ac:dyDescent="0.3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x14ac:dyDescent="0.3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x14ac:dyDescent="0.3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x14ac:dyDescent="0.3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x14ac:dyDescent="0.3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x14ac:dyDescent="0.3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x14ac:dyDescent="0.3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3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x14ac:dyDescent="0.3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x14ac:dyDescent="0.3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x14ac:dyDescent="0.3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x14ac:dyDescent="0.3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x14ac:dyDescent="0.3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x14ac:dyDescent="0.3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x14ac:dyDescent="0.3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x14ac:dyDescent="0.3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x14ac:dyDescent="0.3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x14ac:dyDescent="0.3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x14ac:dyDescent="0.3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x14ac:dyDescent="0.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x14ac:dyDescent="0.3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3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x14ac:dyDescent="0.3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x14ac:dyDescent="0.3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x14ac:dyDescent="0.3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x14ac:dyDescent="0.3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x14ac:dyDescent="0.3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3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x14ac:dyDescent="0.3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3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x14ac:dyDescent="0.3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x14ac:dyDescent="0.3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x14ac:dyDescent="0.3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x14ac:dyDescent="0.3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x14ac:dyDescent="0.3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x14ac:dyDescent="0.3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x14ac:dyDescent="0.3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3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x14ac:dyDescent="0.3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x14ac:dyDescent="0.3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x14ac:dyDescent="0.3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x14ac:dyDescent="0.3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x14ac:dyDescent="0.3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x14ac:dyDescent="0.3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x14ac:dyDescent="0.3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3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x14ac:dyDescent="0.3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x14ac:dyDescent="0.3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x14ac:dyDescent="0.3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x14ac:dyDescent="0.3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x14ac:dyDescent="0.3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x14ac:dyDescent="0.3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x14ac:dyDescent="0.3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 x14ac:dyDescent="0.3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</row>
    <row r="172" spans="1:15" x14ac:dyDescent="0.3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</row>
    <row r="173" spans="1:15" x14ac:dyDescent="0.3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1:15" x14ac:dyDescent="0.3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</row>
    <row r="175" spans="1:15" x14ac:dyDescent="0.3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</row>
    <row r="176" spans="1:15" x14ac:dyDescent="0.3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1:15" x14ac:dyDescent="0.3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</row>
    <row r="178" spans="1:15" x14ac:dyDescent="0.3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 x14ac:dyDescent="0.3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</row>
    <row r="180" spans="1:15" x14ac:dyDescent="0.3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</row>
    <row r="181" spans="1:15" x14ac:dyDescent="0.3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</row>
    <row r="182" spans="1:15" x14ac:dyDescent="0.3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</row>
    <row r="183" spans="1:15" x14ac:dyDescent="0.3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1:15" x14ac:dyDescent="0.3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1:15" x14ac:dyDescent="0.3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</row>
    <row r="186" spans="1:15" x14ac:dyDescent="0.3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x14ac:dyDescent="0.3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</row>
    <row r="188" spans="1:15" x14ac:dyDescent="0.3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</row>
    <row r="189" spans="1:15" x14ac:dyDescent="0.3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 x14ac:dyDescent="0.3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1:15" x14ac:dyDescent="0.3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x14ac:dyDescent="0.3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x14ac:dyDescent="0.3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</row>
    <row r="194" spans="1:15" x14ac:dyDescent="0.3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x14ac:dyDescent="0.3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 x14ac:dyDescent="0.3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</row>
    <row r="197" spans="1:15" x14ac:dyDescent="0.3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</row>
    <row r="198" spans="1:15" x14ac:dyDescent="0.3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1:15" x14ac:dyDescent="0.3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</row>
    <row r="200" spans="1:15" x14ac:dyDescent="0.3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</row>
    <row r="201" spans="1:15" x14ac:dyDescent="0.3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</row>
    <row r="202" spans="1:15" x14ac:dyDescent="0.3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x14ac:dyDescent="0.3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 x14ac:dyDescent="0.3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1:15" x14ac:dyDescent="0.3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</row>
    <row r="206" spans="1:15" x14ac:dyDescent="0.3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</row>
    <row r="207" spans="1:15" x14ac:dyDescent="0.3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1:15" x14ac:dyDescent="0.3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</row>
    <row r="209" spans="1:15" x14ac:dyDescent="0.3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 x14ac:dyDescent="0.3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 x14ac:dyDescent="0.3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</row>
    <row r="212" spans="1:15" x14ac:dyDescent="0.3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 x14ac:dyDescent="0.3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 x14ac:dyDescent="0.3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</row>
    <row r="215" spans="1:15" x14ac:dyDescent="0.3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</row>
    <row r="216" spans="1:15" x14ac:dyDescent="0.3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</row>
    <row r="217" spans="1:15" x14ac:dyDescent="0.3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</row>
    <row r="218" spans="1:15" x14ac:dyDescent="0.3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x14ac:dyDescent="0.3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1:15" x14ac:dyDescent="0.3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</row>
    <row r="221" spans="1:15" x14ac:dyDescent="0.3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1:15" x14ac:dyDescent="0.3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1:15" x14ac:dyDescent="0.3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1:15" x14ac:dyDescent="0.3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</row>
    <row r="225" spans="1:15" x14ac:dyDescent="0.3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</row>
    <row r="226" spans="1:15" x14ac:dyDescent="0.3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x14ac:dyDescent="0.3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</row>
    <row r="228" spans="1:15" x14ac:dyDescent="0.3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</row>
    <row r="229" spans="1:15" x14ac:dyDescent="0.3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x14ac:dyDescent="0.3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 x14ac:dyDescent="0.3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</row>
    <row r="232" spans="1:15" x14ac:dyDescent="0.3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1:15" x14ac:dyDescent="0.3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1:15" x14ac:dyDescent="0.3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x14ac:dyDescent="0.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 x14ac:dyDescent="0.3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1:15" x14ac:dyDescent="0.3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1:15" x14ac:dyDescent="0.3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</row>
    <row r="239" spans="1:15" x14ac:dyDescent="0.3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</row>
    <row r="240" spans="1:15" x14ac:dyDescent="0.3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</row>
    <row r="241" spans="1:15" x14ac:dyDescent="0.3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</row>
    <row r="242" spans="1:15" x14ac:dyDescent="0.3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x14ac:dyDescent="0.3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</row>
    <row r="244" spans="1:15" x14ac:dyDescent="0.3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</row>
    <row r="245" spans="1:15" x14ac:dyDescent="0.3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</row>
    <row r="246" spans="1:15" x14ac:dyDescent="0.3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</row>
    <row r="247" spans="1:15" x14ac:dyDescent="0.3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</row>
    <row r="248" spans="1:15" x14ac:dyDescent="0.3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1:15" x14ac:dyDescent="0.3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1:15" x14ac:dyDescent="0.3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</row>
    <row r="251" spans="1:15" x14ac:dyDescent="0.3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</row>
    <row r="252" spans="1:15" x14ac:dyDescent="0.3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</row>
    <row r="253" spans="1:15" x14ac:dyDescent="0.3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</row>
    <row r="254" spans="1:15" x14ac:dyDescent="0.3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</row>
    <row r="255" spans="1:15" x14ac:dyDescent="0.3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</row>
    <row r="256" spans="1:15" x14ac:dyDescent="0.3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</row>
    <row r="257" spans="1:15" x14ac:dyDescent="0.3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</row>
    <row r="258" spans="1:15" x14ac:dyDescent="0.3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x14ac:dyDescent="0.3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</row>
    <row r="260" spans="1:15" x14ac:dyDescent="0.3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</row>
    <row r="261" spans="1:15" x14ac:dyDescent="0.3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</row>
    <row r="262" spans="1:15" x14ac:dyDescent="0.3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</row>
    <row r="263" spans="1:15" x14ac:dyDescent="0.3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</row>
    <row r="264" spans="1:15" x14ac:dyDescent="0.3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</row>
    <row r="265" spans="1:15" x14ac:dyDescent="0.3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</row>
    <row r="266" spans="1:15" x14ac:dyDescent="0.3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x14ac:dyDescent="0.3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</row>
    <row r="268" spans="1:15" x14ac:dyDescent="0.3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</row>
    <row r="269" spans="1:15" x14ac:dyDescent="0.3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</row>
    <row r="270" spans="1:15" x14ac:dyDescent="0.3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</row>
    <row r="271" spans="1:15" x14ac:dyDescent="0.3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</row>
    <row r="272" spans="1:15" x14ac:dyDescent="0.3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</row>
    <row r="273" spans="1:15" x14ac:dyDescent="0.3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</row>
    <row r="274" spans="1:15" x14ac:dyDescent="0.3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 x14ac:dyDescent="0.3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</row>
    <row r="276" spans="1:15" x14ac:dyDescent="0.3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</row>
    <row r="277" spans="1:15" x14ac:dyDescent="0.3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</row>
    <row r="278" spans="1:15" x14ac:dyDescent="0.3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</row>
    <row r="279" spans="1:15" x14ac:dyDescent="0.3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</row>
    <row r="280" spans="1:15" x14ac:dyDescent="0.3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</row>
    <row r="281" spans="1:15" x14ac:dyDescent="0.3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</row>
    <row r="282" spans="1:15" x14ac:dyDescent="0.3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x14ac:dyDescent="0.3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</row>
    <row r="284" spans="1:15" x14ac:dyDescent="0.3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</row>
    <row r="285" spans="1:15" x14ac:dyDescent="0.3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</row>
    <row r="286" spans="1:15" x14ac:dyDescent="0.3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</row>
    <row r="287" spans="1:15" x14ac:dyDescent="0.3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</row>
    <row r="288" spans="1:15" x14ac:dyDescent="0.3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</row>
    <row r="289" spans="1:15" x14ac:dyDescent="0.3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</row>
    <row r="290" spans="1:15" x14ac:dyDescent="0.3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</row>
    <row r="291" spans="1:15" x14ac:dyDescent="0.3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</row>
    <row r="292" spans="1:15" x14ac:dyDescent="0.3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</row>
    <row r="293" spans="1:15" x14ac:dyDescent="0.3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</row>
    <row r="294" spans="1:15" x14ac:dyDescent="0.3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</row>
    <row r="295" spans="1:15" x14ac:dyDescent="0.3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</row>
    <row r="296" spans="1:15" x14ac:dyDescent="0.3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</row>
    <row r="297" spans="1:15" x14ac:dyDescent="0.3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</row>
    <row r="298" spans="1:15" x14ac:dyDescent="0.3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1:15" x14ac:dyDescent="0.3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</row>
    <row r="300" spans="1:15" x14ac:dyDescent="0.3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</row>
    <row r="301" spans="1:15" x14ac:dyDescent="0.3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</row>
    <row r="302" spans="1:15" x14ac:dyDescent="0.3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</row>
    <row r="303" spans="1:15" x14ac:dyDescent="0.3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</row>
    <row r="304" spans="1:15" x14ac:dyDescent="0.3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</row>
    <row r="305" spans="1:15" x14ac:dyDescent="0.3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</row>
    <row r="306" spans="1:15" x14ac:dyDescent="0.3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 x14ac:dyDescent="0.3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</row>
    <row r="308" spans="1:15" x14ac:dyDescent="0.3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</row>
    <row r="309" spans="1:15" x14ac:dyDescent="0.3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</row>
    <row r="310" spans="1:15" x14ac:dyDescent="0.3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</row>
    <row r="311" spans="1:15" x14ac:dyDescent="0.3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</row>
    <row r="312" spans="1:15" x14ac:dyDescent="0.3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</row>
    <row r="313" spans="1:15" x14ac:dyDescent="0.3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</row>
    <row r="314" spans="1:15" x14ac:dyDescent="0.3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1:15" x14ac:dyDescent="0.3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</row>
    <row r="316" spans="1:15" x14ac:dyDescent="0.3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</row>
    <row r="317" spans="1:15" x14ac:dyDescent="0.3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</row>
    <row r="318" spans="1:15" x14ac:dyDescent="0.3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</row>
    <row r="319" spans="1:15" x14ac:dyDescent="0.3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</row>
    <row r="320" spans="1:15" x14ac:dyDescent="0.3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</row>
    <row r="321" spans="1:15" x14ac:dyDescent="0.3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</row>
    <row r="322" spans="1:15" x14ac:dyDescent="0.3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1:15" x14ac:dyDescent="0.3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</row>
    <row r="324" spans="1:15" x14ac:dyDescent="0.3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</row>
    <row r="325" spans="1:15" x14ac:dyDescent="0.3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</row>
    <row r="326" spans="1:15" x14ac:dyDescent="0.3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</row>
    <row r="327" spans="1:15" x14ac:dyDescent="0.3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</row>
    <row r="328" spans="1:15" x14ac:dyDescent="0.3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</row>
    <row r="329" spans="1:15" x14ac:dyDescent="0.3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</row>
    <row r="330" spans="1:15" x14ac:dyDescent="0.3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</row>
    <row r="331" spans="1:15" x14ac:dyDescent="0.3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</row>
    <row r="332" spans="1:15" x14ac:dyDescent="0.3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</row>
    <row r="333" spans="1:15" x14ac:dyDescent="0.3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</row>
    <row r="334" spans="1:15" x14ac:dyDescent="0.3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</row>
    <row r="335" spans="1:15" x14ac:dyDescent="0.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</row>
    <row r="336" spans="1:15" x14ac:dyDescent="0.3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</row>
    <row r="337" spans="1:15" x14ac:dyDescent="0.3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</row>
    <row r="338" spans="1:15" x14ac:dyDescent="0.3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 x14ac:dyDescent="0.3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</row>
    <row r="340" spans="1:15" x14ac:dyDescent="0.3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</row>
    <row r="341" spans="1:15" x14ac:dyDescent="0.3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</row>
    <row r="342" spans="1:15" x14ac:dyDescent="0.3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</row>
    <row r="343" spans="1:15" x14ac:dyDescent="0.3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</row>
    <row r="344" spans="1:15" x14ac:dyDescent="0.3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</row>
    <row r="345" spans="1:15" x14ac:dyDescent="0.3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</row>
    <row r="346" spans="1:15" x14ac:dyDescent="0.3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 x14ac:dyDescent="0.3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</row>
    <row r="348" spans="1:15" x14ac:dyDescent="0.3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</row>
    <row r="349" spans="1:15" x14ac:dyDescent="0.3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</row>
    <row r="350" spans="1:15" x14ac:dyDescent="0.3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</row>
    <row r="351" spans="1:15" x14ac:dyDescent="0.3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</row>
    <row r="352" spans="1:15" x14ac:dyDescent="0.3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</row>
    <row r="353" spans="1:15" x14ac:dyDescent="0.3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</row>
    <row r="354" spans="1:15" x14ac:dyDescent="0.3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1:15" x14ac:dyDescent="0.3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</row>
    <row r="356" spans="1:15" x14ac:dyDescent="0.3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</row>
    <row r="357" spans="1:15" x14ac:dyDescent="0.3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</row>
    <row r="358" spans="1:15" x14ac:dyDescent="0.3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</row>
    <row r="359" spans="1:15" x14ac:dyDescent="0.3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</row>
    <row r="360" spans="1:15" x14ac:dyDescent="0.3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</row>
    <row r="361" spans="1:15" x14ac:dyDescent="0.3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</row>
    <row r="362" spans="1:15" x14ac:dyDescent="0.3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</row>
    <row r="363" spans="1:15" x14ac:dyDescent="0.3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</row>
    <row r="364" spans="1:15" x14ac:dyDescent="0.3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</row>
    <row r="365" spans="1:15" x14ac:dyDescent="0.3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</row>
    <row r="366" spans="1:15" x14ac:dyDescent="0.3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</row>
    <row r="367" spans="1:15" x14ac:dyDescent="0.3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</row>
    <row r="368" spans="1:15" x14ac:dyDescent="0.3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</row>
    <row r="369" spans="1:15" x14ac:dyDescent="0.3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</row>
    <row r="370" spans="1:15" x14ac:dyDescent="0.3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</row>
    <row r="371" spans="1:15" x14ac:dyDescent="0.3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</row>
    <row r="372" spans="1:15" x14ac:dyDescent="0.3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</row>
    <row r="373" spans="1:15" x14ac:dyDescent="0.3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</row>
    <row r="374" spans="1:15" x14ac:dyDescent="0.3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</row>
    <row r="375" spans="1:15" x14ac:dyDescent="0.3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</row>
    <row r="376" spans="1:15" x14ac:dyDescent="0.3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</row>
    <row r="377" spans="1:15" x14ac:dyDescent="0.3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</row>
    <row r="378" spans="1:15" x14ac:dyDescent="0.3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1:15" x14ac:dyDescent="0.3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</row>
    <row r="380" spans="1:15" x14ac:dyDescent="0.3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</row>
    <row r="381" spans="1:15" x14ac:dyDescent="0.3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</row>
    <row r="382" spans="1:15" x14ac:dyDescent="0.3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</row>
    <row r="383" spans="1:15" x14ac:dyDescent="0.3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</row>
    <row r="384" spans="1:15" x14ac:dyDescent="0.3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</row>
    <row r="385" spans="1:15" x14ac:dyDescent="0.3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</row>
    <row r="386" spans="1:15" x14ac:dyDescent="0.3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 x14ac:dyDescent="0.3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</row>
    <row r="388" spans="1:15" x14ac:dyDescent="0.3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</row>
    <row r="389" spans="1:15" x14ac:dyDescent="0.3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</row>
    <row r="390" spans="1:15" x14ac:dyDescent="0.3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</row>
    <row r="391" spans="1:15" x14ac:dyDescent="0.3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</row>
    <row r="392" spans="1:15" x14ac:dyDescent="0.3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</row>
    <row r="393" spans="1:15" x14ac:dyDescent="0.3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</row>
    <row r="394" spans="1:15" x14ac:dyDescent="0.3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x14ac:dyDescent="0.3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</row>
    <row r="396" spans="1:15" x14ac:dyDescent="0.3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</row>
    <row r="397" spans="1:15" x14ac:dyDescent="0.3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</row>
    <row r="398" spans="1:15" x14ac:dyDescent="0.3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</row>
    <row r="399" spans="1:15" x14ac:dyDescent="0.3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</row>
    <row r="400" spans="1:15" x14ac:dyDescent="0.3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</row>
    <row r="401" spans="1:15" x14ac:dyDescent="0.3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</row>
    <row r="402" spans="1:15" x14ac:dyDescent="0.3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x14ac:dyDescent="0.3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</row>
    <row r="404" spans="1:15" x14ac:dyDescent="0.3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</row>
    <row r="405" spans="1:15" x14ac:dyDescent="0.3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</row>
    <row r="406" spans="1:15" x14ac:dyDescent="0.3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</row>
    <row r="407" spans="1:15" x14ac:dyDescent="0.3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</row>
    <row r="408" spans="1:15" x14ac:dyDescent="0.3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</row>
    <row r="409" spans="1:15" x14ac:dyDescent="0.3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</row>
    <row r="410" spans="1:15" x14ac:dyDescent="0.3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</row>
    <row r="411" spans="1:15" x14ac:dyDescent="0.3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</row>
    <row r="412" spans="1:15" x14ac:dyDescent="0.3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</row>
    <row r="413" spans="1:15" x14ac:dyDescent="0.3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</row>
    <row r="414" spans="1:15" x14ac:dyDescent="0.3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</row>
    <row r="415" spans="1:15" x14ac:dyDescent="0.3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</row>
    <row r="416" spans="1:15" x14ac:dyDescent="0.3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</row>
    <row r="417" spans="1:15" x14ac:dyDescent="0.3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</row>
    <row r="418" spans="1:15" x14ac:dyDescent="0.3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x14ac:dyDescent="0.3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</row>
    <row r="420" spans="1:15" x14ac:dyDescent="0.3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</row>
    <row r="421" spans="1:15" x14ac:dyDescent="0.3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</row>
    <row r="422" spans="1:15" x14ac:dyDescent="0.3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</row>
    <row r="423" spans="1:15" x14ac:dyDescent="0.3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</row>
    <row r="424" spans="1:15" x14ac:dyDescent="0.3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</row>
    <row r="425" spans="1:15" x14ac:dyDescent="0.3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</row>
    <row r="426" spans="1:15" x14ac:dyDescent="0.3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 x14ac:dyDescent="0.3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</row>
    <row r="428" spans="1:15" x14ac:dyDescent="0.3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</row>
    <row r="429" spans="1:15" x14ac:dyDescent="0.3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</row>
    <row r="430" spans="1:15" x14ac:dyDescent="0.3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</row>
    <row r="431" spans="1:15" x14ac:dyDescent="0.3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</row>
    <row r="432" spans="1:15" x14ac:dyDescent="0.3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</row>
    <row r="433" spans="1:15" x14ac:dyDescent="0.3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</row>
    <row r="434" spans="1:15" x14ac:dyDescent="0.3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 x14ac:dyDescent="0.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</row>
    <row r="436" spans="1:15" x14ac:dyDescent="0.3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</row>
    <row r="437" spans="1:15" x14ac:dyDescent="0.3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</row>
    <row r="438" spans="1:15" x14ac:dyDescent="0.3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</row>
    <row r="439" spans="1:15" x14ac:dyDescent="0.3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</row>
    <row r="440" spans="1:15" x14ac:dyDescent="0.3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</row>
    <row r="441" spans="1:15" x14ac:dyDescent="0.3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</row>
    <row r="442" spans="1:15" x14ac:dyDescent="0.3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x14ac:dyDescent="0.3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</row>
    <row r="444" spans="1:15" x14ac:dyDescent="0.3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</row>
    <row r="445" spans="1:15" x14ac:dyDescent="0.3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</row>
    <row r="446" spans="1:15" x14ac:dyDescent="0.3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</row>
    <row r="447" spans="1:15" x14ac:dyDescent="0.3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</row>
    <row r="448" spans="1:15" x14ac:dyDescent="0.3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</row>
    <row r="449" spans="1:15" x14ac:dyDescent="0.3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</row>
    <row r="450" spans="1:15" x14ac:dyDescent="0.3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</row>
    <row r="451" spans="1:15" x14ac:dyDescent="0.3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</row>
    <row r="452" spans="1:15" x14ac:dyDescent="0.3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</row>
    <row r="453" spans="1:15" x14ac:dyDescent="0.3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</row>
    <row r="454" spans="1:15" x14ac:dyDescent="0.3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</row>
    <row r="455" spans="1:15" x14ac:dyDescent="0.3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</row>
    <row r="456" spans="1:15" x14ac:dyDescent="0.3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</row>
    <row r="457" spans="1:15" x14ac:dyDescent="0.3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</row>
    <row r="458" spans="1:15" x14ac:dyDescent="0.3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 x14ac:dyDescent="0.3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</row>
    <row r="460" spans="1:15" x14ac:dyDescent="0.3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</row>
    <row r="461" spans="1:15" x14ac:dyDescent="0.3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</row>
    <row r="462" spans="1:15" x14ac:dyDescent="0.3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</row>
    <row r="463" spans="1:15" x14ac:dyDescent="0.3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</row>
    <row r="464" spans="1:15" x14ac:dyDescent="0.3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</row>
    <row r="465" spans="1:15" x14ac:dyDescent="0.3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</row>
    <row r="466" spans="1:15" x14ac:dyDescent="0.3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 x14ac:dyDescent="0.3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</row>
    <row r="468" spans="1:15" x14ac:dyDescent="0.3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</row>
    <row r="469" spans="1:15" x14ac:dyDescent="0.3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</row>
    <row r="470" spans="1:15" x14ac:dyDescent="0.3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</row>
    <row r="471" spans="1:15" x14ac:dyDescent="0.3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</row>
    <row r="472" spans="1:15" x14ac:dyDescent="0.3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</row>
    <row r="473" spans="1:15" x14ac:dyDescent="0.3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</row>
    <row r="474" spans="1:15" x14ac:dyDescent="0.3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 x14ac:dyDescent="0.3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</row>
    <row r="476" spans="1:15" x14ac:dyDescent="0.3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</row>
    <row r="477" spans="1:15" x14ac:dyDescent="0.3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</row>
    <row r="478" spans="1:15" x14ac:dyDescent="0.3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</row>
    <row r="479" spans="1:15" x14ac:dyDescent="0.3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</row>
    <row r="480" spans="1:15" x14ac:dyDescent="0.3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</row>
    <row r="481" spans="1:15" x14ac:dyDescent="0.3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</row>
    <row r="482" spans="1:15" x14ac:dyDescent="0.3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 x14ac:dyDescent="0.3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</row>
    <row r="484" spans="1:15" x14ac:dyDescent="0.3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</row>
    <row r="485" spans="1:15" x14ac:dyDescent="0.3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</row>
    <row r="486" spans="1:15" x14ac:dyDescent="0.3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</row>
    <row r="487" spans="1:15" x14ac:dyDescent="0.3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</row>
    <row r="488" spans="1:15" x14ac:dyDescent="0.3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</row>
    <row r="489" spans="1:15" x14ac:dyDescent="0.3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</row>
    <row r="490" spans="1:15" x14ac:dyDescent="0.3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</row>
    <row r="491" spans="1:15" x14ac:dyDescent="0.3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</row>
    <row r="492" spans="1:15" x14ac:dyDescent="0.3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</row>
    <row r="493" spans="1:15" x14ac:dyDescent="0.3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</row>
    <row r="494" spans="1:15" x14ac:dyDescent="0.3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</row>
    <row r="495" spans="1:15" x14ac:dyDescent="0.3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</row>
    <row r="496" spans="1:15" x14ac:dyDescent="0.3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</row>
    <row r="497" spans="1:15" x14ac:dyDescent="0.3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</row>
    <row r="498" spans="1:15" x14ac:dyDescent="0.3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</row>
    <row r="499" spans="1:15" x14ac:dyDescent="0.3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</row>
    <row r="500" spans="1:15" x14ac:dyDescent="0.3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</row>
    <row r="501" spans="1:15" x14ac:dyDescent="0.3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1:15" x14ac:dyDescent="0.3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</sheetData>
  <dataValidations count="5">
    <dataValidation type="date" allowBlank="1" showInputMessage="1" showErrorMessage="1" promptTitle="Date " prompt="Please introduce a value with format dd/mm/yyyy. E.g. 01/12/2015, being 1st December 2015" sqref="L2:L500" xr:uid="{914E9545-32C1-414A-B013-7D5FFEA927E4}">
      <formula1>1</formula1>
      <formula2>53327</formula2>
    </dataValidation>
    <dataValidation type="whole" allowBlank="1" showInputMessage="1" showErrorMessage="1" promptTitle="Hours" prompt="Please introduce a whole number for the hours where the stack was operating. The maximum hours are 8784, being those the ones referred to a leap year" sqref="K2:K500" xr:uid="{E7205044-D22F-4B80-8DB3-75DC1D0D1CBA}">
      <formula1>0</formula1>
      <formula2>8784</formula2>
    </dataValidation>
    <dataValidation type="decimal" allowBlank="1" showInputMessage="1" showErrorMessage="1" promptTitle="Capacity" prompt="Please introduce a positive number that represents the nominal capacity in Mega Watts (thermal) per hour. " sqref="J2:J500" xr:uid="{87A93BB7-1E26-4A7E-864C-F4EB5DA9723E}">
      <formula1>0</formula1>
      <formula2>5000</formula2>
    </dataValidation>
    <dataValidation type="decimal" allowBlank="1" showInputMessage="1" showErrorMessage="1" promptTitle="Longitude" prompt="We expect a value expressed in decimal degrees " sqref="H2:H500" xr:uid="{C06A3E23-BB33-4E2B-9B6C-31A02BB0D816}">
      <formula1>-180</formula1>
      <formula2>180</formula2>
    </dataValidation>
    <dataValidation type="decimal" allowBlank="1" showInputMessage="1" showErrorMessage="1" promptTitle="Latitude" prompt="We expect a value in decimal degrees" sqref="I2:I500" xr:uid="{6944EF69-9003-4E7A-8002-5244B8D26D2E}">
      <formula1>-90</formula1>
      <formula2>90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AD6AE94-0501-4EDB-8835-806773149306}">
          <x14:formula1>
            <xm:f>Parameters!$G$3:$G$5</xm:f>
          </x14:formula1>
          <xm:sqref>N7:N500</xm:sqref>
        </x14:dataValidation>
        <x14:dataValidation type="list" allowBlank="1" showInputMessage="1" showErrorMessage="1" xr:uid="{374382DD-43F3-45C2-BD3F-40793D726742}">
          <x14:formula1>
            <xm:f>Parameters!$E$3:$E$7</xm:f>
          </x14:formula1>
          <xm:sqref>M7:M500</xm:sqref>
        </x14:dataValidation>
        <x14:dataValidation type="list" allowBlank="1" showInputMessage="1" showErrorMessage="1" xr:uid="{170EC4AC-204F-4997-A656-8724A7E8C0B0}">
          <x14:formula1>
            <xm:f>Parameters!$I$3:$I$5</xm:f>
          </x14:formula1>
          <xm:sqref>C7:C500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DCD16-83DF-4D13-874D-BAF385BCDAC2}">
  <dimension ref="A1:N500"/>
  <sheetViews>
    <sheetView workbookViewId="0">
      <selection activeCell="D11" sqref="D11"/>
    </sheetView>
  </sheetViews>
  <sheetFormatPr defaultRowHeight="14.5" x14ac:dyDescent="0.35"/>
  <cols>
    <col min="1" max="1" width="29.1796875" customWidth="1"/>
    <col min="2" max="2" width="11.1796875" customWidth="1"/>
    <col min="3" max="3" width="12.54296875" customWidth="1"/>
    <col min="4" max="4" width="10.7265625" customWidth="1"/>
    <col min="5" max="5" width="11" customWidth="1"/>
    <col min="7" max="7" width="19.54296875" bestFit="1" customWidth="1"/>
    <col min="8" max="8" width="15" bestFit="1" customWidth="1"/>
    <col min="9" max="9" width="14.54296875" bestFit="1" customWidth="1"/>
    <col min="10" max="10" width="15.1796875" bestFit="1" customWidth="1"/>
    <col min="11" max="11" width="17.81640625" bestFit="1" customWidth="1"/>
    <col min="12" max="12" width="18" bestFit="1" customWidth="1"/>
    <col min="13" max="13" width="18.54296875" customWidth="1"/>
    <col min="14" max="14" width="48.54296875" customWidth="1"/>
  </cols>
  <sheetData>
    <row r="1" spans="1:14" x14ac:dyDescent="0.35">
      <c r="A1" s="8" t="s">
        <v>16</v>
      </c>
      <c r="B1" s="8" t="s">
        <v>17</v>
      </c>
      <c r="C1" s="9" t="s">
        <v>38</v>
      </c>
      <c r="D1" s="9" t="s">
        <v>31</v>
      </c>
      <c r="E1" s="9" t="s">
        <v>32</v>
      </c>
      <c r="F1" s="9" t="s">
        <v>33</v>
      </c>
      <c r="G1" s="9" t="s">
        <v>34</v>
      </c>
      <c r="H1" s="9" t="s">
        <v>35</v>
      </c>
      <c r="I1" s="9" t="s">
        <v>36</v>
      </c>
      <c r="J1" s="9" t="s">
        <v>37</v>
      </c>
      <c r="K1" s="9" t="s">
        <v>39</v>
      </c>
      <c r="L1" s="9" t="s">
        <v>40</v>
      </c>
      <c r="M1" s="9" t="s">
        <v>41</v>
      </c>
      <c r="N1" s="9" t="s">
        <v>29</v>
      </c>
    </row>
    <row r="2" spans="1:14" x14ac:dyDescent="0.35">
      <c r="A2" s="5" t="str">
        <f>IF('List of plants'!A2="","",'List of plants'!A2)</f>
        <v>TC Kosova A3</v>
      </c>
      <c r="B2" s="5" t="str">
        <f>IF('List of plants'!B2="","",'List of plants'!B2)</f>
        <v>XK0001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35">
      <c r="A3" s="5" t="str">
        <f>IF('List of plants'!A3="","",'List of plants'!A3)</f>
        <v>TC Kosova A4</v>
      </c>
      <c r="B3" s="5" t="str">
        <f>IF('List of plants'!B3="","",'List of plants'!B3)</f>
        <v>XK0002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35">
      <c r="A4" s="5" t="str">
        <f>IF('List of plants'!A4="","",'List of plants'!A4)</f>
        <v>TC Kosova A5</v>
      </c>
      <c r="B4" s="5" t="str">
        <f>IF('List of plants'!B4="","",'List of plants'!B4)</f>
        <v>XK0003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35">
      <c r="A5" s="5" t="str">
        <f>IF('List of plants'!A5="","",'List of plants'!A5)</f>
        <v>TC Kosova B1</v>
      </c>
      <c r="B5" s="5" t="str">
        <f>IF('List of plants'!B5="","",'List of plants'!B5)</f>
        <v>XK0004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35">
      <c r="A6" s="5" t="str">
        <f>IF('List of plants'!A6="","",'List of plants'!A6)</f>
        <v>TC Kosova B2</v>
      </c>
      <c r="B6" s="5" t="str">
        <f>IF('List of plants'!B6="","",'List of plants'!B6)</f>
        <v>XK0005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5">
      <c r="A7" s="5" t="str">
        <f>IF('List of plants'!A7="","",'List of plants'!A7)</f>
        <v/>
      </c>
      <c r="B7" s="5" t="str">
        <f>IF('List of plants'!B7="","",'List of plants'!B7)</f>
        <v/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35">
      <c r="A8" s="5" t="str">
        <f>IF('List of plants'!A8="","",'List of plants'!A8)</f>
        <v/>
      </c>
      <c r="B8" s="5" t="str">
        <f>IF('List of plants'!B8="","",'List of plants'!B8)</f>
        <v/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35">
      <c r="A9" s="5" t="str">
        <f>IF('List of plants'!A9="","",'List of plants'!A9)</f>
        <v/>
      </c>
      <c r="B9" s="5" t="str">
        <f>IF('List of plants'!B9="","",'List of plants'!B9)</f>
        <v/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35">
      <c r="A10" s="5" t="str">
        <f>IF('List of plants'!A10="","",'List of plants'!A10)</f>
        <v/>
      </c>
      <c r="B10" s="5" t="str">
        <f>IF('List of plants'!B10="","",'List of plants'!B10)</f>
        <v/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35">
      <c r="A11" s="5" t="str">
        <f>IF('List of plants'!A11="","",'List of plants'!A11)</f>
        <v/>
      </c>
      <c r="B11" s="5" t="str">
        <f>IF('List of plants'!B11="","",'List of plants'!B11)</f>
        <v/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35">
      <c r="A12" s="5" t="str">
        <f>IF('List of plants'!A12="","",'List of plants'!A12)</f>
        <v/>
      </c>
      <c r="B12" s="5" t="str">
        <f>IF('List of plants'!B12="","",'List of plants'!B12)</f>
        <v/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35">
      <c r="A13" s="5" t="str">
        <f>IF('List of plants'!A13="","",'List of plants'!A13)</f>
        <v/>
      </c>
      <c r="B13" s="5" t="str">
        <f>IF('List of plants'!B13="","",'List of plants'!B13)</f>
        <v/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35">
      <c r="A14" s="5" t="str">
        <f>IF('List of plants'!A14="","",'List of plants'!A14)</f>
        <v/>
      </c>
      <c r="B14" s="5" t="str">
        <f>IF('List of plants'!B14="","",'List of plants'!B14)</f>
        <v/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35">
      <c r="A15" s="5" t="str">
        <f>IF('List of plants'!A15="","",'List of plants'!A15)</f>
        <v/>
      </c>
      <c r="B15" s="5" t="str">
        <f>IF('List of plants'!B15="","",'List of plants'!B15)</f>
        <v/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35">
      <c r="A16" s="5" t="str">
        <f>IF('List of plants'!A16="","",'List of plants'!A16)</f>
        <v/>
      </c>
      <c r="B16" s="5" t="str">
        <f>IF('List of plants'!B16="","",'List of plants'!B16)</f>
        <v/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35">
      <c r="A17" s="5" t="str">
        <f>IF('List of plants'!A17="","",'List of plants'!A17)</f>
        <v/>
      </c>
      <c r="B17" s="5" t="str">
        <f>IF('List of plants'!B17="","",'List of plants'!B17)</f>
        <v/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35">
      <c r="A18" s="5" t="str">
        <f>IF('List of plants'!A18="","",'List of plants'!A18)</f>
        <v/>
      </c>
      <c r="B18" s="5" t="str">
        <f>IF('List of plants'!B18="","",'List of plants'!B18)</f>
        <v/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35">
      <c r="A19" s="5" t="str">
        <f>IF('List of plants'!A19="","",'List of plants'!A19)</f>
        <v/>
      </c>
      <c r="B19" s="5" t="str">
        <f>IF('List of plants'!B19="","",'List of plants'!B19)</f>
        <v/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35">
      <c r="A20" s="5" t="str">
        <f>IF('List of plants'!A20="","",'List of plants'!A20)</f>
        <v/>
      </c>
      <c r="B20" s="5" t="str">
        <f>IF('List of plants'!B20="","",'List of plants'!B20)</f>
        <v/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35">
      <c r="A21" s="5" t="str">
        <f>IF('List of plants'!A21="","",'List of plants'!A21)</f>
        <v/>
      </c>
      <c r="B21" s="5" t="str">
        <f>IF('List of plants'!B21="","",'List of plants'!B21)</f>
        <v/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35">
      <c r="A22" s="5" t="str">
        <f>IF('List of plants'!A22="","",'List of plants'!A22)</f>
        <v/>
      </c>
      <c r="B22" s="5" t="str">
        <f>IF('List of plants'!B22="","",'List of plants'!B22)</f>
        <v/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35">
      <c r="A23" s="5" t="str">
        <f>IF('List of plants'!A23="","",'List of plants'!A23)</f>
        <v/>
      </c>
      <c r="B23" s="5" t="str">
        <f>IF('List of plants'!B23="","",'List of plants'!B23)</f>
        <v/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35">
      <c r="A24" s="5" t="str">
        <f>IF('List of plants'!A24="","",'List of plants'!A24)</f>
        <v/>
      </c>
      <c r="B24" s="5" t="str">
        <f>IF('List of plants'!B24="","",'List of plants'!B24)</f>
        <v/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35">
      <c r="A25" s="5" t="str">
        <f>IF('List of plants'!A25="","",'List of plants'!A25)</f>
        <v/>
      </c>
      <c r="B25" s="5" t="str">
        <f>IF('List of plants'!B25="","",'List of plants'!B25)</f>
        <v/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35">
      <c r="A26" s="5" t="str">
        <f>IF('List of plants'!A26="","",'List of plants'!A26)</f>
        <v/>
      </c>
      <c r="B26" s="5" t="str">
        <f>IF('List of plants'!B26="","",'List of plants'!B26)</f>
        <v/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35">
      <c r="A27" s="5" t="str">
        <f>IF('List of plants'!A27="","",'List of plants'!A27)</f>
        <v/>
      </c>
      <c r="B27" s="5" t="str">
        <f>IF('List of plants'!B27="","",'List of plants'!B27)</f>
        <v/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35">
      <c r="A28" s="5" t="str">
        <f>IF('List of plants'!A28="","",'List of plants'!A28)</f>
        <v/>
      </c>
      <c r="B28" s="5" t="str">
        <f>IF('List of plants'!B28="","",'List of plants'!B28)</f>
        <v/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35">
      <c r="A29" s="5" t="str">
        <f>IF('List of plants'!A29="","",'List of plants'!A29)</f>
        <v/>
      </c>
      <c r="B29" s="5" t="str">
        <f>IF('List of plants'!B29="","",'List of plants'!B29)</f>
        <v/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35">
      <c r="A30" s="5" t="str">
        <f>IF('List of plants'!A30="","",'List of plants'!A30)</f>
        <v/>
      </c>
      <c r="B30" s="5" t="str">
        <f>IF('List of plants'!B30="","",'List of plants'!B30)</f>
        <v/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35">
      <c r="A31" s="5" t="str">
        <f>IF('List of plants'!A31="","",'List of plants'!A31)</f>
        <v/>
      </c>
      <c r="B31" s="5" t="str">
        <f>IF('List of plants'!B31="","",'List of plants'!B31)</f>
        <v/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35">
      <c r="A32" s="5" t="str">
        <f>IF('List of plants'!A32="","",'List of plants'!A32)</f>
        <v/>
      </c>
      <c r="B32" s="5" t="str">
        <f>IF('List of plants'!B32="","",'List of plants'!B32)</f>
        <v/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35">
      <c r="A33" s="5" t="str">
        <f>IF('List of plants'!A33="","",'List of plants'!A33)</f>
        <v/>
      </c>
      <c r="B33" s="5" t="str">
        <f>IF('List of plants'!B33="","",'List of plants'!B33)</f>
        <v/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35">
      <c r="A34" s="5" t="str">
        <f>IF('List of plants'!A34="","",'List of plants'!A34)</f>
        <v/>
      </c>
      <c r="B34" s="5" t="str">
        <f>IF('List of plants'!B34="","",'List of plants'!B34)</f>
        <v/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35">
      <c r="A35" s="5" t="str">
        <f>IF('List of plants'!A35="","",'List of plants'!A35)</f>
        <v/>
      </c>
      <c r="B35" s="5" t="str">
        <f>IF('List of plants'!B35="","",'List of plants'!B35)</f>
        <v/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35">
      <c r="A36" s="5" t="str">
        <f>IF('List of plants'!A36="","",'List of plants'!A36)</f>
        <v/>
      </c>
      <c r="B36" s="5" t="str">
        <f>IF('List of plants'!B36="","",'List of plants'!B36)</f>
        <v/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35">
      <c r="A37" s="5" t="str">
        <f>IF('List of plants'!A37="","",'List of plants'!A37)</f>
        <v/>
      </c>
      <c r="B37" s="5" t="str">
        <f>IF('List of plants'!B37="","",'List of plants'!B37)</f>
        <v/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35">
      <c r="A38" s="5" t="str">
        <f>IF('List of plants'!A38="","",'List of plants'!A38)</f>
        <v/>
      </c>
      <c r="B38" s="5" t="str">
        <f>IF('List of plants'!B38="","",'List of plants'!B38)</f>
        <v/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35">
      <c r="A39" s="5" t="str">
        <f>IF('List of plants'!A39="","",'List of plants'!A39)</f>
        <v/>
      </c>
      <c r="B39" s="5" t="str">
        <f>IF('List of plants'!B39="","",'List of plants'!B39)</f>
        <v/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35">
      <c r="A40" s="5" t="str">
        <f>IF('List of plants'!A40="","",'List of plants'!A40)</f>
        <v/>
      </c>
      <c r="B40" s="5" t="str">
        <f>IF('List of plants'!B40="","",'List of plants'!B40)</f>
        <v/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35">
      <c r="A41" s="5" t="str">
        <f>IF('List of plants'!A41="","",'List of plants'!A41)</f>
        <v/>
      </c>
      <c r="B41" s="5" t="str">
        <f>IF('List of plants'!B41="","",'List of plants'!B41)</f>
        <v/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x14ac:dyDescent="0.35">
      <c r="A42" s="5" t="str">
        <f>IF('List of plants'!A42="","",'List of plants'!A42)</f>
        <v/>
      </c>
      <c r="B42" s="5" t="str">
        <f>IF('List of plants'!B42="","",'List of plants'!B42)</f>
        <v/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x14ac:dyDescent="0.35">
      <c r="A43" s="5" t="str">
        <f>IF('List of plants'!A43="","",'List of plants'!A43)</f>
        <v/>
      </c>
      <c r="B43" s="5" t="str">
        <f>IF('List of plants'!B43="","",'List of plants'!B43)</f>
        <v/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35">
      <c r="A44" s="5" t="str">
        <f>IF('List of plants'!A44="","",'List of plants'!A44)</f>
        <v/>
      </c>
      <c r="B44" s="5" t="str">
        <f>IF('List of plants'!B44="","",'List of plants'!B44)</f>
        <v/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35">
      <c r="A45" s="5" t="str">
        <f>IF('List of plants'!A45="","",'List of plants'!A45)</f>
        <v/>
      </c>
      <c r="B45" s="5" t="str">
        <f>IF('List of plants'!B45="","",'List of plants'!B45)</f>
        <v/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35">
      <c r="A46" s="5" t="str">
        <f>IF('List of plants'!A46="","",'List of plants'!A46)</f>
        <v/>
      </c>
      <c r="B46" s="5" t="str">
        <f>IF('List of plants'!B46="","",'List of plants'!B46)</f>
        <v/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35">
      <c r="A47" s="5" t="str">
        <f>IF('List of plants'!A47="","",'List of plants'!A47)</f>
        <v/>
      </c>
      <c r="B47" s="5" t="str">
        <f>IF('List of plants'!B47="","",'List of plants'!B47)</f>
        <v/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35">
      <c r="A48" s="5" t="str">
        <f>IF('List of plants'!A48="","",'List of plants'!A48)</f>
        <v/>
      </c>
      <c r="B48" s="5" t="str">
        <f>IF('List of plants'!B48="","",'List of plants'!B48)</f>
        <v/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x14ac:dyDescent="0.35">
      <c r="A49" s="5" t="str">
        <f>IF('List of plants'!A49="","",'List of plants'!A49)</f>
        <v/>
      </c>
      <c r="B49" s="5" t="str">
        <f>IF('List of plants'!B49="","",'List of plants'!B49)</f>
        <v/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x14ac:dyDescent="0.35">
      <c r="A50" s="5" t="str">
        <f>IF('List of plants'!A50="","",'List of plants'!A50)</f>
        <v/>
      </c>
      <c r="B50" s="5" t="str">
        <f>IF('List of plants'!B50="","",'List of plants'!B50)</f>
        <v/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x14ac:dyDescent="0.35">
      <c r="A51" s="5" t="str">
        <f>IF('List of plants'!A51="","",'List of plants'!A51)</f>
        <v/>
      </c>
      <c r="B51" s="5" t="str">
        <f>IF('List of plants'!B51="","",'List of plants'!B51)</f>
        <v/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x14ac:dyDescent="0.35">
      <c r="A52" s="5" t="str">
        <f>IF('List of plants'!A52="","",'List of plants'!A52)</f>
        <v/>
      </c>
      <c r="B52" s="5" t="str">
        <f>IF('List of plants'!B52="","",'List of plants'!B52)</f>
        <v/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x14ac:dyDescent="0.35">
      <c r="A53" s="5" t="str">
        <f>IF('List of plants'!A53="","",'List of plants'!A53)</f>
        <v/>
      </c>
      <c r="B53" s="5" t="str">
        <f>IF('List of plants'!B53="","",'List of plants'!B53)</f>
        <v/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35">
      <c r="A54" s="5" t="str">
        <f>IF('List of plants'!A54="","",'List of plants'!A54)</f>
        <v/>
      </c>
      <c r="B54" s="5" t="str">
        <f>IF('List of plants'!B54="","",'List of plants'!B54)</f>
        <v/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35">
      <c r="A55" s="5" t="str">
        <f>IF('List of plants'!A55="","",'List of plants'!A55)</f>
        <v/>
      </c>
      <c r="B55" s="5" t="str">
        <f>IF('List of plants'!B55="","",'List of plants'!B55)</f>
        <v/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x14ac:dyDescent="0.35">
      <c r="A56" s="5" t="str">
        <f>IF('List of plants'!A56="","",'List of plants'!A56)</f>
        <v/>
      </c>
      <c r="B56" s="5" t="str">
        <f>IF('List of plants'!B56="","",'List of plants'!B56)</f>
        <v/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x14ac:dyDescent="0.35">
      <c r="A57" s="5" t="str">
        <f>IF('List of plants'!A57="","",'List of plants'!A57)</f>
        <v/>
      </c>
      <c r="B57" s="5" t="str">
        <f>IF('List of plants'!B57="","",'List of plants'!B57)</f>
        <v/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35">
      <c r="A58" s="5" t="str">
        <f>IF('List of plants'!A58="","",'List of plants'!A58)</f>
        <v/>
      </c>
      <c r="B58" s="5" t="str">
        <f>IF('List of plants'!B58="","",'List of plants'!B58)</f>
        <v/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x14ac:dyDescent="0.35">
      <c r="A59" s="5" t="str">
        <f>IF('List of plants'!A59="","",'List of plants'!A59)</f>
        <v/>
      </c>
      <c r="B59" s="5" t="str">
        <f>IF('List of plants'!B59="","",'List of plants'!B59)</f>
        <v/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x14ac:dyDescent="0.35">
      <c r="A60" s="5" t="str">
        <f>IF('List of plants'!A60="","",'List of plants'!A60)</f>
        <v/>
      </c>
      <c r="B60" s="5" t="str">
        <f>IF('List of plants'!B60="","",'List of plants'!B60)</f>
        <v/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x14ac:dyDescent="0.35">
      <c r="A61" s="5" t="str">
        <f>IF('List of plants'!A61="","",'List of plants'!A61)</f>
        <v/>
      </c>
      <c r="B61" s="5" t="str">
        <f>IF('List of plants'!B61="","",'List of plants'!B61)</f>
        <v/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35">
      <c r="A62" s="5" t="str">
        <f>IF('List of plants'!A62="","",'List of plants'!A62)</f>
        <v/>
      </c>
      <c r="B62" s="5" t="str">
        <f>IF('List of plants'!B62="","",'List of plants'!B62)</f>
        <v/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x14ac:dyDescent="0.35">
      <c r="A63" s="5" t="str">
        <f>IF('List of plants'!A63="","",'List of plants'!A63)</f>
        <v/>
      </c>
      <c r="B63" s="5" t="str">
        <f>IF('List of plants'!B63="","",'List of plants'!B63)</f>
        <v/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x14ac:dyDescent="0.35">
      <c r="A64" s="5" t="str">
        <f>IF('List of plants'!A64="","",'List of plants'!A64)</f>
        <v/>
      </c>
      <c r="B64" s="5" t="str">
        <f>IF('List of plants'!B64="","",'List of plants'!B64)</f>
        <v/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x14ac:dyDescent="0.35">
      <c r="A65" s="5" t="str">
        <f>IF('List of plants'!A65="","",'List of plants'!A65)</f>
        <v/>
      </c>
      <c r="B65" s="5" t="str">
        <f>IF('List of plants'!B65="","",'List of plants'!B65)</f>
        <v/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x14ac:dyDescent="0.35">
      <c r="A66" s="5" t="str">
        <f>IF('List of plants'!A66="","",'List of plants'!A66)</f>
        <v/>
      </c>
      <c r="B66" s="5" t="str">
        <f>IF('List of plants'!B66="","",'List of plants'!B66)</f>
        <v/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x14ac:dyDescent="0.35">
      <c r="A67" s="5" t="str">
        <f>IF('List of plants'!A67="","",'List of plants'!A67)</f>
        <v/>
      </c>
      <c r="B67" s="5" t="str">
        <f>IF('List of plants'!B67="","",'List of plants'!B67)</f>
        <v/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x14ac:dyDescent="0.35">
      <c r="A68" s="5" t="str">
        <f>IF('List of plants'!A68="","",'List of plants'!A68)</f>
        <v/>
      </c>
      <c r="B68" s="5" t="str">
        <f>IF('List of plants'!B68="","",'List of plants'!B68)</f>
        <v/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35">
      <c r="A69" s="5" t="str">
        <f>IF('List of plants'!A69="","",'List of plants'!A69)</f>
        <v/>
      </c>
      <c r="B69" s="5" t="str">
        <f>IF('List of plants'!B69="","",'List of plants'!B69)</f>
        <v/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35">
      <c r="A70" s="5" t="str">
        <f>IF('List of plants'!A70="","",'List of plants'!A70)</f>
        <v/>
      </c>
      <c r="B70" s="5" t="str">
        <f>IF('List of plants'!B70="","",'List of plants'!B70)</f>
        <v/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x14ac:dyDescent="0.35">
      <c r="A71" s="5" t="str">
        <f>IF('List of plants'!A71="","",'List of plants'!A71)</f>
        <v/>
      </c>
      <c r="B71" s="5" t="str">
        <f>IF('List of plants'!B71="","",'List of plants'!B71)</f>
        <v/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35">
      <c r="A72" s="5" t="str">
        <f>IF('List of plants'!A72="","",'List of plants'!A72)</f>
        <v/>
      </c>
      <c r="B72" s="5" t="str">
        <f>IF('List of plants'!B72="","",'List of plants'!B72)</f>
        <v/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x14ac:dyDescent="0.35">
      <c r="A73" s="5" t="str">
        <f>IF('List of plants'!A73="","",'List of plants'!A73)</f>
        <v/>
      </c>
      <c r="B73" s="5" t="str">
        <f>IF('List of plants'!B73="","",'List of plants'!B73)</f>
        <v/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35">
      <c r="A74" s="5" t="str">
        <f>IF('List of plants'!A74="","",'List of plants'!A74)</f>
        <v/>
      </c>
      <c r="B74" s="5" t="str">
        <f>IF('List of plants'!B74="","",'List of plants'!B74)</f>
        <v/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35">
      <c r="A75" s="5" t="str">
        <f>IF('List of plants'!A75="","",'List of plants'!A75)</f>
        <v/>
      </c>
      <c r="B75" s="5" t="str">
        <f>IF('List of plants'!B75="","",'List of plants'!B75)</f>
        <v/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35">
      <c r="A76" s="5" t="str">
        <f>IF('List of plants'!A76="","",'List of plants'!A76)</f>
        <v/>
      </c>
      <c r="B76" s="5" t="str">
        <f>IF('List of plants'!B76="","",'List of plants'!B76)</f>
        <v/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35">
      <c r="A77" s="5" t="str">
        <f>IF('List of plants'!A77="","",'List of plants'!A77)</f>
        <v/>
      </c>
      <c r="B77" s="5" t="str">
        <f>IF('List of plants'!B77="","",'List of plants'!B77)</f>
        <v/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x14ac:dyDescent="0.35">
      <c r="A78" s="5" t="str">
        <f>IF('List of plants'!A78="","",'List of plants'!A78)</f>
        <v/>
      </c>
      <c r="B78" s="5" t="str">
        <f>IF('List of plants'!B78="","",'List of plants'!B78)</f>
        <v/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x14ac:dyDescent="0.35">
      <c r="A79" s="5" t="str">
        <f>IF('List of plants'!A79="","",'List of plants'!A79)</f>
        <v/>
      </c>
      <c r="B79" s="5" t="str">
        <f>IF('List of plants'!B79="","",'List of plants'!B79)</f>
        <v/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x14ac:dyDescent="0.35">
      <c r="A80" s="5" t="str">
        <f>IF('List of plants'!A80="","",'List of plants'!A80)</f>
        <v/>
      </c>
      <c r="B80" s="5" t="str">
        <f>IF('List of plants'!B80="","",'List of plants'!B80)</f>
        <v/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x14ac:dyDescent="0.35">
      <c r="A81" s="5" t="str">
        <f>IF('List of plants'!A81="","",'List of plants'!A81)</f>
        <v/>
      </c>
      <c r="B81" s="5" t="str">
        <f>IF('List of plants'!B81="","",'List of plants'!B81)</f>
        <v/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x14ac:dyDescent="0.35">
      <c r="A82" s="5" t="str">
        <f>IF('List of plants'!A82="","",'List of plants'!A82)</f>
        <v/>
      </c>
      <c r="B82" s="5" t="str">
        <f>IF('List of plants'!B82="","",'List of plants'!B82)</f>
        <v/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x14ac:dyDescent="0.35">
      <c r="A83" s="5" t="str">
        <f>IF('List of plants'!A83="","",'List of plants'!A83)</f>
        <v/>
      </c>
      <c r="B83" s="5" t="str">
        <f>IF('List of plants'!B83="","",'List of plants'!B83)</f>
        <v/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x14ac:dyDescent="0.35">
      <c r="A84" s="5" t="str">
        <f>IF('List of plants'!A84="","",'List of plants'!A84)</f>
        <v/>
      </c>
      <c r="B84" s="5" t="str">
        <f>IF('List of plants'!B84="","",'List of plants'!B84)</f>
        <v/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x14ac:dyDescent="0.35">
      <c r="A85" s="5" t="str">
        <f>IF('List of plants'!A85="","",'List of plants'!A85)</f>
        <v/>
      </c>
      <c r="B85" s="5" t="str">
        <f>IF('List of plants'!B85="","",'List of plants'!B85)</f>
        <v/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x14ac:dyDescent="0.35">
      <c r="A86" s="5" t="str">
        <f>IF('List of plants'!A86="","",'List of plants'!A86)</f>
        <v/>
      </c>
      <c r="B86" s="5" t="str">
        <f>IF('List of plants'!B86="","",'List of plants'!B86)</f>
        <v/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x14ac:dyDescent="0.35">
      <c r="A87" s="5" t="str">
        <f>IF('List of plants'!A87="","",'List of plants'!A87)</f>
        <v/>
      </c>
      <c r="B87" s="5" t="str">
        <f>IF('List of plants'!B87="","",'List of plants'!B87)</f>
        <v/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x14ac:dyDescent="0.35">
      <c r="A88" s="5" t="str">
        <f>IF('List of plants'!A88="","",'List of plants'!A88)</f>
        <v/>
      </c>
      <c r="B88" s="5" t="str">
        <f>IF('List of plants'!B88="","",'List of plants'!B88)</f>
        <v/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x14ac:dyDescent="0.35">
      <c r="A89" s="5" t="str">
        <f>IF('List of plants'!A89="","",'List of plants'!A89)</f>
        <v/>
      </c>
      <c r="B89" s="5" t="str">
        <f>IF('List of plants'!B89="","",'List of plants'!B89)</f>
        <v/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x14ac:dyDescent="0.35">
      <c r="A90" s="5" t="str">
        <f>IF('List of plants'!A90="","",'List of plants'!A90)</f>
        <v/>
      </c>
      <c r="B90" s="5" t="str">
        <f>IF('List of plants'!B90="","",'List of plants'!B90)</f>
        <v/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x14ac:dyDescent="0.35">
      <c r="A91" s="5" t="str">
        <f>IF('List of plants'!A91="","",'List of plants'!A91)</f>
        <v/>
      </c>
      <c r="B91" s="5" t="str">
        <f>IF('List of plants'!B91="","",'List of plants'!B91)</f>
        <v/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x14ac:dyDescent="0.35">
      <c r="A92" s="5" t="str">
        <f>IF('List of plants'!A92="","",'List of plants'!A92)</f>
        <v/>
      </c>
      <c r="B92" s="5" t="str">
        <f>IF('List of plants'!B92="","",'List of plants'!B92)</f>
        <v/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x14ac:dyDescent="0.35">
      <c r="A93" s="5" t="str">
        <f>IF('List of plants'!A93="","",'List of plants'!A93)</f>
        <v/>
      </c>
      <c r="B93" s="5" t="str">
        <f>IF('List of plants'!B93="","",'List of plants'!B93)</f>
        <v/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35">
      <c r="A94" s="5" t="str">
        <f>IF('List of plants'!A94="","",'List of plants'!A94)</f>
        <v/>
      </c>
      <c r="B94" s="5" t="str">
        <f>IF('List of plants'!B94="","",'List of plants'!B94)</f>
        <v/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x14ac:dyDescent="0.35">
      <c r="A95" s="5" t="str">
        <f>IF('List of plants'!A95="","",'List of plants'!A95)</f>
        <v/>
      </c>
      <c r="B95" s="5" t="str">
        <f>IF('List of plants'!B95="","",'List of plants'!B95)</f>
        <v/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x14ac:dyDescent="0.35">
      <c r="A96" s="5" t="str">
        <f>IF('List of plants'!A96="","",'List of plants'!A96)</f>
        <v/>
      </c>
      <c r="B96" s="5" t="str">
        <f>IF('List of plants'!B96="","",'List of plants'!B96)</f>
        <v/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x14ac:dyDescent="0.35">
      <c r="A97" s="5" t="str">
        <f>IF('List of plants'!A97="","",'List of plants'!A97)</f>
        <v/>
      </c>
      <c r="B97" s="5" t="str">
        <f>IF('List of plants'!B97="","",'List of plants'!B97)</f>
        <v/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x14ac:dyDescent="0.35">
      <c r="A98" s="5" t="str">
        <f>IF('List of plants'!A98="","",'List of plants'!A98)</f>
        <v/>
      </c>
      <c r="B98" s="5" t="str">
        <f>IF('List of plants'!B98="","",'List of plants'!B98)</f>
        <v/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x14ac:dyDescent="0.35">
      <c r="A99" s="5" t="str">
        <f>IF('List of plants'!A99="","",'List of plants'!A99)</f>
        <v/>
      </c>
      <c r="B99" s="5" t="str">
        <f>IF('List of plants'!B99="","",'List of plants'!B99)</f>
        <v/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x14ac:dyDescent="0.35">
      <c r="A100" s="5" t="str">
        <f>IF('List of plants'!A100="","",'List of plants'!A100)</f>
        <v/>
      </c>
      <c r="B100" s="5" t="str">
        <f>IF('List of plants'!B100="","",'List of plants'!B100)</f>
        <v/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x14ac:dyDescent="0.35">
      <c r="A101" s="5" t="str">
        <f>IF('List of plants'!A101="","",'List of plants'!A101)</f>
        <v/>
      </c>
      <c r="B101" s="5" t="str">
        <f>IF('List of plants'!B101="","",'List of plants'!B101)</f>
        <v/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x14ac:dyDescent="0.35">
      <c r="A102" s="5" t="str">
        <f>IF('List of plants'!A102="","",'List of plants'!A102)</f>
        <v/>
      </c>
      <c r="B102" s="5" t="str">
        <f>IF('List of plants'!B102="","",'List of plants'!B102)</f>
        <v/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x14ac:dyDescent="0.35">
      <c r="A103" s="5" t="str">
        <f>IF('List of plants'!A103="","",'List of plants'!A103)</f>
        <v/>
      </c>
      <c r="B103" s="5" t="str">
        <f>IF('List of plants'!B103="","",'List of plants'!B103)</f>
        <v/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35">
      <c r="A104" s="5" t="str">
        <f>IF('List of plants'!A104="","",'List of plants'!A104)</f>
        <v/>
      </c>
      <c r="B104" s="5" t="str">
        <f>IF('List of plants'!B104="","",'List of plants'!B104)</f>
        <v/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x14ac:dyDescent="0.35">
      <c r="A105" s="5" t="str">
        <f>IF('List of plants'!A105="","",'List of plants'!A105)</f>
        <v/>
      </c>
      <c r="B105" s="5" t="str">
        <f>IF('List of plants'!B105="","",'List of plants'!B105)</f>
        <v/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x14ac:dyDescent="0.35">
      <c r="A106" s="5" t="str">
        <f>IF('List of plants'!A106="","",'List of plants'!A106)</f>
        <v/>
      </c>
      <c r="B106" s="5" t="str">
        <f>IF('List of plants'!B106="","",'List of plants'!B106)</f>
        <v/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x14ac:dyDescent="0.35">
      <c r="A107" s="5" t="str">
        <f>IF('List of plants'!A107="","",'List of plants'!A107)</f>
        <v/>
      </c>
      <c r="B107" s="5" t="str">
        <f>IF('List of plants'!B107="","",'List of plants'!B107)</f>
        <v/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x14ac:dyDescent="0.35">
      <c r="A108" s="5" t="str">
        <f>IF('List of plants'!A108="","",'List of plants'!A108)</f>
        <v/>
      </c>
      <c r="B108" s="5" t="str">
        <f>IF('List of plants'!B108="","",'List of plants'!B108)</f>
        <v/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x14ac:dyDescent="0.35">
      <c r="A109" s="5" t="str">
        <f>IF('List of plants'!A109="","",'List of plants'!A109)</f>
        <v/>
      </c>
      <c r="B109" s="5" t="str">
        <f>IF('List of plants'!B109="","",'List of plants'!B109)</f>
        <v/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x14ac:dyDescent="0.35">
      <c r="A110" s="5" t="str">
        <f>IF('List of plants'!A110="","",'List of plants'!A110)</f>
        <v/>
      </c>
      <c r="B110" s="5" t="str">
        <f>IF('List of plants'!B110="","",'List of plants'!B110)</f>
        <v/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x14ac:dyDescent="0.35">
      <c r="A111" s="5" t="str">
        <f>IF('List of plants'!A111="","",'List of plants'!A111)</f>
        <v/>
      </c>
      <c r="B111" s="5" t="str">
        <f>IF('List of plants'!B111="","",'List of plants'!B111)</f>
        <v/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x14ac:dyDescent="0.35">
      <c r="A112" s="5" t="str">
        <f>IF('List of plants'!A112="","",'List of plants'!A112)</f>
        <v/>
      </c>
      <c r="B112" s="5" t="str">
        <f>IF('List of plants'!B112="","",'List of plants'!B112)</f>
        <v/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x14ac:dyDescent="0.35">
      <c r="A113" s="5" t="str">
        <f>IF('List of plants'!A113="","",'List of plants'!A113)</f>
        <v/>
      </c>
      <c r="B113" s="5" t="str">
        <f>IF('List of plants'!B113="","",'List of plants'!B113)</f>
        <v/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x14ac:dyDescent="0.35">
      <c r="A114" s="5" t="str">
        <f>IF('List of plants'!A114="","",'List of plants'!A114)</f>
        <v/>
      </c>
      <c r="B114" s="5" t="str">
        <f>IF('List of plants'!B114="","",'List of plants'!B114)</f>
        <v/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x14ac:dyDescent="0.35">
      <c r="A115" s="5" t="str">
        <f>IF('List of plants'!A115="","",'List of plants'!A115)</f>
        <v/>
      </c>
      <c r="B115" s="5" t="str">
        <f>IF('List of plants'!B115="","",'List of plants'!B115)</f>
        <v/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x14ac:dyDescent="0.35">
      <c r="A116" s="5" t="str">
        <f>IF('List of plants'!A116="","",'List of plants'!A116)</f>
        <v/>
      </c>
      <c r="B116" s="5" t="str">
        <f>IF('List of plants'!B116="","",'List of plants'!B116)</f>
        <v/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x14ac:dyDescent="0.35">
      <c r="A117" s="5" t="str">
        <f>IF('List of plants'!A117="","",'List of plants'!A117)</f>
        <v/>
      </c>
      <c r="B117" s="5" t="str">
        <f>IF('List of plants'!B117="","",'List of plants'!B117)</f>
        <v/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x14ac:dyDescent="0.35">
      <c r="A118" s="5" t="str">
        <f>IF('List of plants'!A118="","",'List of plants'!A118)</f>
        <v/>
      </c>
      <c r="B118" s="5" t="str">
        <f>IF('List of plants'!B118="","",'List of plants'!B118)</f>
        <v/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x14ac:dyDescent="0.35">
      <c r="A119" s="5" t="str">
        <f>IF('List of plants'!A119="","",'List of plants'!A119)</f>
        <v/>
      </c>
      <c r="B119" s="5" t="str">
        <f>IF('List of plants'!B119="","",'List of plants'!B119)</f>
        <v/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x14ac:dyDescent="0.35">
      <c r="A120" s="5" t="str">
        <f>IF('List of plants'!A120="","",'List of plants'!A120)</f>
        <v/>
      </c>
      <c r="B120" s="5" t="str">
        <f>IF('List of plants'!B120="","",'List of plants'!B120)</f>
        <v/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x14ac:dyDescent="0.35">
      <c r="A121" s="5" t="str">
        <f>IF('List of plants'!A121="","",'List of plants'!A121)</f>
        <v/>
      </c>
      <c r="B121" s="5" t="str">
        <f>IF('List of plants'!B121="","",'List of plants'!B121)</f>
        <v/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x14ac:dyDescent="0.35">
      <c r="A122" s="5" t="str">
        <f>IF('List of plants'!A122="","",'List of plants'!A122)</f>
        <v/>
      </c>
      <c r="B122" s="5" t="str">
        <f>IF('List of plants'!B122="","",'List of plants'!B122)</f>
        <v/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x14ac:dyDescent="0.35">
      <c r="A123" s="5" t="str">
        <f>IF('List of plants'!A123="","",'List of plants'!A123)</f>
        <v/>
      </c>
      <c r="B123" s="5" t="str">
        <f>IF('List of plants'!B123="","",'List of plants'!B123)</f>
        <v/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x14ac:dyDescent="0.35">
      <c r="A124" s="5" t="str">
        <f>IF('List of plants'!A124="","",'List of plants'!A124)</f>
        <v/>
      </c>
      <c r="B124" s="5" t="str">
        <f>IF('List of plants'!B124="","",'List of plants'!B124)</f>
        <v/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x14ac:dyDescent="0.35">
      <c r="A125" s="5" t="str">
        <f>IF('List of plants'!A125="","",'List of plants'!A125)</f>
        <v/>
      </c>
      <c r="B125" s="5" t="str">
        <f>IF('List of plants'!B125="","",'List of plants'!B125)</f>
        <v/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x14ac:dyDescent="0.35">
      <c r="A126" s="5" t="str">
        <f>IF('List of plants'!A126="","",'List of plants'!A126)</f>
        <v/>
      </c>
      <c r="B126" s="5" t="str">
        <f>IF('List of plants'!B126="","",'List of plants'!B126)</f>
        <v/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35">
      <c r="A127" s="5" t="str">
        <f>IF('List of plants'!A127="","",'List of plants'!A127)</f>
        <v/>
      </c>
      <c r="B127" s="5" t="str">
        <f>IF('List of plants'!B127="","",'List of plants'!B127)</f>
        <v/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35">
      <c r="A128" s="5" t="str">
        <f>IF('List of plants'!A128="","",'List of plants'!A128)</f>
        <v/>
      </c>
      <c r="B128" s="5" t="str">
        <f>IF('List of plants'!B128="","",'List of plants'!B128)</f>
        <v/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x14ac:dyDescent="0.35">
      <c r="A129" s="5" t="str">
        <f>IF('List of plants'!A129="","",'List of plants'!A129)</f>
        <v/>
      </c>
      <c r="B129" s="5" t="str">
        <f>IF('List of plants'!B129="","",'List of plants'!B129)</f>
        <v/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x14ac:dyDescent="0.35">
      <c r="A130" s="5" t="str">
        <f>IF('List of plants'!A130="","",'List of plants'!A130)</f>
        <v/>
      </c>
      <c r="B130" s="5" t="str">
        <f>IF('List of plants'!B130="","",'List of plants'!B130)</f>
        <v/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x14ac:dyDescent="0.35">
      <c r="A131" s="5" t="str">
        <f>IF('List of plants'!A131="","",'List of plants'!A131)</f>
        <v/>
      </c>
      <c r="B131" s="5" t="str">
        <f>IF('List of plants'!B131="","",'List of plants'!B131)</f>
        <v/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x14ac:dyDescent="0.35">
      <c r="A132" s="5" t="str">
        <f>IF('List of plants'!A132="","",'List of plants'!A132)</f>
        <v/>
      </c>
      <c r="B132" s="5" t="str">
        <f>IF('List of plants'!B132="","",'List of plants'!B132)</f>
        <v/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x14ac:dyDescent="0.35">
      <c r="A133" s="5" t="str">
        <f>IF('List of plants'!A133="","",'List of plants'!A133)</f>
        <v/>
      </c>
      <c r="B133" s="5" t="str">
        <f>IF('List of plants'!B133="","",'List of plants'!B133)</f>
        <v/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x14ac:dyDescent="0.35">
      <c r="A134" s="5" t="str">
        <f>IF('List of plants'!A134="","",'List of plants'!A134)</f>
        <v/>
      </c>
      <c r="B134" s="5" t="str">
        <f>IF('List of plants'!B134="","",'List of plants'!B134)</f>
        <v/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x14ac:dyDescent="0.35">
      <c r="A135" s="5" t="str">
        <f>IF('List of plants'!A135="","",'List of plants'!A135)</f>
        <v/>
      </c>
      <c r="B135" s="5" t="str">
        <f>IF('List of plants'!B135="","",'List of plants'!B135)</f>
        <v/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x14ac:dyDescent="0.35">
      <c r="A136" s="5" t="str">
        <f>IF('List of plants'!A136="","",'List of plants'!A136)</f>
        <v/>
      </c>
      <c r="B136" s="5" t="str">
        <f>IF('List of plants'!B136="","",'List of plants'!B136)</f>
        <v/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x14ac:dyDescent="0.35">
      <c r="A137" s="5" t="str">
        <f>IF('List of plants'!A137="","",'List of plants'!A137)</f>
        <v/>
      </c>
      <c r="B137" s="5" t="str">
        <f>IF('List of plants'!B137="","",'List of plants'!B137)</f>
        <v/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x14ac:dyDescent="0.35">
      <c r="A138" s="5" t="str">
        <f>IF('List of plants'!A138="","",'List of plants'!A138)</f>
        <v/>
      </c>
      <c r="B138" s="5" t="str">
        <f>IF('List of plants'!B138="","",'List of plants'!B138)</f>
        <v/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x14ac:dyDescent="0.35">
      <c r="A139" s="5" t="str">
        <f>IF('List of plants'!A139="","",'List of plants'!A139)</f>
        <v/>
      </c>
      <c r="B139" s="5" t="str">
        <f>IF('List of plants'!B139="","",'List of plants'!B139)</f>
        <v/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x14ac:dyDescent="0.35">
      <c r="A140" s="5" t="str">
        <f>IF('List of plants'!A140="","",'List of plants'!A140)</f>
        <v/>
      </c>
      <c r="B140" s="5" t="str">
        <f>IF('List of plants'!B140="","",'List of plants'!B140)</f>
        <v/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x14ac:dyDescent="0.35">
      <c r="A141" s="5" t="str">
        <f>IF('List of plants'!A141="","",'List of plants'!A141)</f>
        <v/>
      </c>
      <c r="B141" s="5" t="str">
        <f>IF('List of plants'!B141="","",'List of plants'!B141)</f>
        <v/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x14ac:dyDescent="0.35">
      <c r="A142" s="5" t="str">
        <f>IF('List of plants'!A142="","",'List of plants'!A142)</f>
        <v/>
      </c>
      <c r="B142" s="5" t="str">
        <f>IF('List of plants'!B142="","",'List of plants'!B142)</f>
        <v/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x14ac:dyDescent="0.35">
      <c r="A143" s="5" t="str">
        <f>IF('List of plants'!A143="","",'List of plants'!A143)</f>
        <v/>
      </c>
      <c r="B143" s="5" t="str">
        <f>IF('List of plants'!B143="","",'List of plants'!B143)</f>
        <v/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x14ac:dyDescent="0.35">
      <c r="A144" s="5" t="str">
        <f>IF('List of plants'!A144="","",'List of plants'!A144)</f>
        <v/>
      </c>
      <c r="B144" s="5" t="str">
        <f>IF('List of plants'!B144="","",'List of plants'!B144)</f>
        <v/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x14ac:dyDescent="0.35">
      <c r="A145" s="5" t="str">
        <f>IF('List of plants'!A145="","",'List of plants'!A145)</f>
        <v/>
      </c>
      <c r="B145" s="5" t="str">
        <f>IF('List of plants'!B145="","",'List of plants'!B145)</f>
        <v/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x14ac:dyDescent="0.35">
      <c r="A146" s="5" t="str">
        <f>IF('List of plants'!A146="","",'List of plants'!A146)</f>
        <v/>
      </c>
      <c r="B146" s="5" t="str">
        <f>IF('List of plants'!B146="","",'List of plants'!B146)</f>
        <v/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x14ac:dyDescent="0.35">
      <c r="A147" s="5" t="str">
        <f>IF('List of plants'!A147="","",'List of plants'!A147)</f>
        <v/>
      </c>
      <c r="B147" s="5" t="str">
        <f>IF('List of plants'!B147="","",'List of plants'!B147)</f>
        <v/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x14ac:dyDescent="0.35">
      <c r="A148" s="5" t="str">
        <f>IF('List of plants'!A148="","",'List of plants'!A148)</f>
        <v/>
      </c>
      <c r="B148" s="5" t="str">
        <f>IF('List of plants'!B148="","",'List of plants'!B148)</f>
        <v/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x14ac:dyDescent="0.35">
      <c r="A149" s="5" t="str">
        <f>IF('List of plants'!A149="","",'List of plants'!A149)</f>
        <v/>
      </c>
      <c r="B149" s="5" t="str">
        <f>IF('List of plants'!B149="","",'List of plants'!B149)</f>
        <v/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35">
      <c r="A150" s="5" t="str">
        <f>IF('List of plants'!A150="","",'List of plants'!A150)</f>
        <v/>
      </c>
      <c r="B150" s="5" t="str">
        <f>IF('List of plants'!B150="","",'List of plants'!B150)</f>
        <v/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x14ac:dyDescent="0.35">
      <c r="A151" s="5" t="str">
        <f>IF('List of plants'!A151="","",'List of plants'!A151)</f>
        <v/>
      </c>
      <c r="B151" s="5" t="str">
        <f>IF('List of plants'!B151="","",'List of plants'!B151)</f>
        <v/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x14ac:dyDescent="0.35">
      <c r="A152" s="5" t="str">
        <f>IF('List of plants'!A152="","",'List of plants'!A152)</f>
        <v/>
      </c>
      <c r="B152" s="5" t="str">
        <f>IF('List of plants'!B152="","",'List of plants'!B152)</f>
        <v/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x14ac:dyDescent="0.35">
      <c r="A153" s="5" t="str">
        <f>IF('List of plants'!A153="","",'List of plants'!A153)</f>
        <v/>
      </c>
      <c r="B153" s="5" t="str">
        <f>IF('List of plants'!B153="","",'List of plants'!B153)</f>
        <v/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x14ac:dyDescent="0.35">
      <c r="A154" s="5" t="str">
        <f>IF('List of plants'!A154="","",'List of plants'!A154)</f>
        <v/>
      </c>
      <c r="B154" s="5" t="str">
        <f>IF('List of plants'!B154="","",'List of plants'!B154)</f>
        <v/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x14ac:dyDescent="0.35">
      <c r="A155" s="5" t="str">
        <f>IF('List of plants'!A155="","",'List of plants'!A155)</f>
        <v/>
      </c>
      <c r="B155" s="5" t="str">
        <f>IF('List of plants'!B155="","",'List of plants'!B155)</f>
        <v/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x14ac:dyDescent="0.35">
      <c r="A156" s="5" t="str">
        <f>IF('List of plants'!A156="","",'List of plants'!A156)</f>
        <v/>
      </c>
      <c r="B156" s="5" t="str">
        <f>IF('List of plants'!B156="","",'List of plants'!B156)</f>
        <v/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x14ac:dyDescent="0.35">
      <c r="A157" s="5" t="str">
        <f>IF('List of plants'!A157="","",'List of plants'!A157)</f>
        <v/>
      </c>
      <c r="B157" s="5" t="str">
        <f>IF('List of plants'!B157="","",'List of plants'!B157)</f>
        <v/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x14ac:dyDescent="0.35">
      <c r="A158" s="5" t="str">
        <f>IF('List of plants'!A158="","",'List of plants'!A158)</f>
        <v/>
      </c>
      <c r="B158" s="5" t="str">
        <f>IF('List of plants'!B158="","",'List of plants'!B158)</f>
        <v/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x14ac:dyDescent="0.35">
      <c r="A159" s="5" t="str">
        <f>IF('List of plants'!A159="","",'List of plants'!A159)</f>
        <v/>
      </c>
      <c r="B159" s="5" t="str">
        <f>IF('List of plants'!B159="","",'List of plants'!B159)</f>
        <v/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x14ac:dyDescent="0.35">
      <c r="A160" s="5" t="str">
        <f>IF('List of plants'!A160="","",'List of plants'!A160)</f>
        <v/>
      </c>
      <c r="B160" s="5" t="str">
        <f>IF('List of plants'!B160="","",'List of plants'!B160)</f>
        <v/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x14ac:dyDescent="0.35">
      <c r="A161" s="5" t="str">
        <f>IF('List of plants'!A161="","",'List of plants'!A161)</f>
        <v/>
      </c>
      <c r="B161" s="5" t="str">
        <f>IF('List of plants'!B161="","",'List of plants'!B161)</f>
        <v/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x14ac:dyDescent="0.35">
      <c r="A162" s="5" t="str">
        <f>IF('List of plants'!A162="","",'List of plants'!A162)</f>
        <v/>
      </c>
      <c r="B162" s="5" t="str">
        <f>IF('List of plants'!B162="","",'List of plants'!B162)</f>
        <v/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x14ac:dyDescent="0.35">
      <c r="A163" s="5" t="str">
        <f>IF('List of plants'!A163="","",'List of plants'!A163)</f>
        <v/>
      </c>
      <c r="B163" s="5" t="str">
        <f>IF('List of plants'!B163="","",'List of plants'!B163)</f>
        <v/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x14ac:dyDescent="0.35">
      <c r="A164" s="5" t="str">
        <f>IF('List of plants'!A164="","",'List of plants'!A164)</f>
        <v/>
      </c>
      <c r="B164" s="5" t="str">
        <f>IF('List of plants'!B164="","",'List of plants'!B164)</f>
        <v/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x14ac:dyDescent="0.35">
      <c r="A165" s="5" t="str">
        <f>IF('List of plants'!A165="","",'List of plants'!A165)</f>
        <v/>
      </c>
      <c r="B165" s="5" t="str">
        <f>IF('List of plants'!B165="","",'List of plants'!B165)</f>
        <v/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x14ac:dyDescent="0.35">
      <c r="A166" s="5" t="str">
        <f>IF('List of plants'!A166="","",'List of plants'!A166)</f>
        <v/>
      </c>
      <c r="B166" s="5" t="str">
        <f>IF('List of plants'!B166="","",'List of plants'!B166)</f>
        <v/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x14ac:dyDescent="0.35">
      <c r="A167" s="5" t="str">
        <f>IF('List of plants'!A167="","",'List of plants'!A167)</f>
        <v/>
      </c>
      <c r="B167" s="5" t="str">
        <f>IF('List of plants'!B167="","",'List of plants'!B167)</f>
        <v/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x14ac:dyDescent="0.35">
      <c r="A168" s="5" t="str">
        <f>IF('List of plants'!A168="","",'List of plants'!A168)</f>
        <v/>
      </c>
      <c r="B168" s="5" t="str">
        <f>IF('List of plants'!B168="","",'List of plants'!B168)</f>
        <v/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x14ac:dyDescent="0.35">
      <c r="A169" s="5" t="str">
        <f>IF('List of plants'!A169="","",'List of plants'!A169)</f>
        <v/>
      </c>
      <c r="B169" s="5" t="str">
        <f>IF('List of plants'!B169="","",'List of plants'!B169)</f>
        <v/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x14ac:dyDescent="0.35">
      <c r="A170" s="5" t="str">
        <f>IF('List of plants'!A170="","",'List of plants'!A170)</f>
        <v/>
      </c>
      <c r="B170" s="5" t="str">
        <f>IF('List of plants'!B170="","",'List of plants'!B170)</f>
        <v/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x14ac:dyDescent="0.35">
      <c r="A171" s="5" t="str">
        <f>IF('List of plants'!A171="","",'List of plants'!A171)</f>
        <v/>
      </c>
      <c r="B171" s="5" t="str">
        <f>IF('List of plants'!B171="","",'List of plants'!B171)</f>
        <v/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x14ac:dyDescent="0.35">
      <c r="A172" s="5" t="str">
        <f>IF('List of plants'!A172="","",'List of plants'!A172)</f>
        <v/>
      </c>
      <c r="B172" s="5" t="str">
        <f>IF('List of plants'!B172="","",'List of plants'!B172)</f>
        <v/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x14ac:dyDescent="0.35">
      <c r="A173" s="5" t="str">
        <f>IF('List of plants'!A173="","",'List of plants'!A173)</f>
        <v/>
      </c>
      <c r="B173" s="5" t="str">
        <f>IF('List of plants'!B173="","",'List of plants'!B173)</f>
        <v/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x14ac:dyDescent="0.35">
      <c r="A174" s="5" t="str">
        <f>IF('List of plants'!A174="","",'List of plants'!A174)</f>
        <v/>
      </c>
      <c r="B174" s="5" t="str">
        <f>IF('List of plants'!B174="","",'List of plants'!B174)</f>
        <v/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x14ac:dyDescent="0.35">
      <c r="A175" s="5" t="str">
        <f>IF('List of plants'!A175="","",'List of plants'!A175)</f>
        <v/>
      </c>
      <c r="B175" s="5" t="str">
        <f>IF('List of plants'!B175="","",'List of plants'!B175)</f>
        <v/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x14ac:dyDescent="0.35">
      <c r="A176" s="5" t="str">
        <f>IF('List of plants'!A176="","",'List of plants'!A176)</f>
        <v/>
      </c>
      <c r="B176" s="5" t="str">
        <f>IF('List of plants'!B176="","",'List of plants'!B176)</f>
        <v/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x14ac:dyDescent="0.35">
      <c r="A177" s="5" t="str">
        <f>IF('List of plants'!A177="","",'List of plants'!A177)</f>
        <v/>
      </c>
      <c r="B177" s="5" t="str">
        <f>IF('List of plants'!B177="","",'List of plants'!B177)</f>
        <v/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x14ac:dyDescent="0.35">
      <c r="A178" s="5" t="str">
        <f>IF('List of plants'!A178="","",'List of plants'!A178)</f>
        <v/>
      </c>
      <c r="B178" s="5" t="str">
        <f>IF('List of plants'!B178="","",'List of plants'!B178)</f>
        <v/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x14ac:dyDescent="0.35">
      <c r="A179" s="5" t="str">
        <f>IF('List of plants'!A179="","",'List of plants'!A179)</f>
        <v/>
      </c>
      <c r="B179" s="5" t="str">
        <f>IF('List of plants'!B179="","",'List of plants'!B179)</f>
        <v/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x14ac:dyDescent="0.35">
      <c r="A180" s="5" t="str">
        <f>IF('List of plants'!A180="","",'List of plants'!A180)</f>
        <v/>
      </c>
      <c r="B180" s="5" t="str">
        <f>IF('List of plants'!B180="","",'List of plants'!B180)</f>
        <v/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x14ac:dyDescent="0.35">
      <c r="A181" s="5" t="str">
        <f>IF('List of plants'!A181="","",'List of plants'!A181)</f>
        <v/>
      </c>
      <c r="B181" s="5" t="str">
        <f>IF('List of plants'!B181="","",'List of plants'!B181)</f>
        <v/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x14ac:dyDescent="0.35">
      <c r="A182" s="5" t="str">
        <f>IF('List of plants'!A182="","",'List of plants'!A182)</f>
        <v/>
      </c>
      <c r="B182" s="5" t="str">
        <f>IF('List of plants'!B182="","",'List of plants'!B182)</f>
        <v/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x14ac:dyDescent="0.35">
      <c r="A183" s="5" t="str">
        <f>IF('List of plants'!A183="","",'List of plants'!A183)</f>
        <v/>
      </c>
      <c r="B183" s="5" t="str">
        <f>IF('List of plants'!B183="","",'List of plants'!B183)</f>
        <v/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x14ac:dyDescent="0.35">
      <c r="A184" s="5" t="str">
        <f>IF('List of plants'!A184="","",'List of plants'!A184)</f>
        <v/>
      </c>
      <c r="B184" s="5" t="str">
        <f>IF('List of plants'!B184="","",'List of plants'!B184)</f>
        <v/>
      </c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x14ac:dyDescent="0.35">
      <c r="A185" s="5" t="str">
        <f>IF('List of plants'!A185="","",'List of plants'!A185)</f>
        <v/>
      </c>
      <c r="B185" s="5" t="str">
        <f>IF('List of plants'!B185="","",'List of plants'!B185)</f>
        <v/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x14ac:dyDescent="0.35">
      <c r="A186" s="5" t="str">
        <f>IF('List of plants'!A186="","",'List of plants'!A186)</f>
        <v/>
      </c>
      <c r="B186" s="5" t="str">
        <f>IF('List of plants'!B186="","",'List of plants'!B186)</f>
        <v/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x14ac:dyDescent="0.35">
      <c r="A187" s="5" t="str">
        <f>IF('List of plants'!A187="","",'List of plants'!A187)</f>
        <v/>
      </c>
      <c r="B187" s="5" t="str">
        <f>IF('List of plants'!B187="","",'List of plants'!B187)</f>
        <v/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x14ac:dyDescent="0.35">
      <c r="A188" s="5" t="str">
        <f>IF('List of plants'!A188="","",'List of plants'!A188)</f>
        <v/>
      </c>
      <c r="B188" s="5" t="str">
        <f>IF('List of plants'!B188="","",'List of plants'!B188)</f>
        <v/>
      </c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x14ac:dyDescent="0.35">
      <c r="A189" s="5" t="str">
        <f>IF('List of plants'!A189="","",'List of plants'!A189)</f>
        <v/>
      </c>
      <c r="B189" s="5" t="str">
        <f>IF('List of plants'!B189="","",'List of plants'!B189)</f>
        <v/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x14ac:dyDescent="0.35">
      <c r="A190" s="5" t="str">
        <f>IF('List of plants'!A190="","",'List of plants'!A190)</f>
        <v/>
      </c>
      <c r="B190" s="5" t="str">
        <f>IF('List of plants'!B190="","",'List of plants'!B190)</f>
        <v/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x14ac:dyDescent="0.35">
      <c r="A191" s="5" t="str">
        <f>IF('List of plants'!A191="","",'List of plants'!A191)</f>
        <v/>
      </c>
      <c r="B191" s="5" t="str">
        <f>IF('List of plants'!B191="","",'List of plants'!B191)</f>
        <v/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x14ac:dyDescent="0.35">
      <c r="A192" s="5" t="str">
        <f>IF('List of plants'!A192="","",'List of plants'!A192)</f>
        <v/>
      </c>
      <c r="B192" s="5" t="str">
        <f>IF('List of plants'!B192="","",'List of plants'!B192)</f>
        <v/>
      </c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x14ac:dyDescent="0.35">
      <c r="A193" s="5" t="str">
        <f>IF('List of plants'!A193="","",'List of plants'!A193)</f>
        <v/>
      </c>
      <c r="B193" s="5" t="str">
        <f>IF('List of plants'!B193="","",'List of plants'!B193)</f>
        <v/>
      </c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x14ac:dyDescent="0.35">
      <c r="A194" s="5" t="str">
        <f>IF('List of plants'!A194="","",'List of plants'!A194)</f>
        <v/>
      </c>
      <c r="B194" s="5" t="str">
        <f>IF('List of plants'!B194="","",'List of plants'!B194)</f>
        <v/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x14ac:dyDescent="0.35">
      <c r="A195" s="5" t="str">
        <f>IF('List of plants'!A195="","",'List of plants'!A195)</f>
        <v/>
      </c>
      <c r="B195" s="5" t="str">
        <f>IF('List of plants'!B195="","",'List of plants'!B195)</f>
        <v/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x14ac:dyDescent="0.35">
      <c r="A196" s="5" t="str">
        <f>IF('List of plants'!A196="","",'List of plants'!A196)</f>
        <v/>
      </c>
      <c r="B196" s="5" t="str">
        <f>IF('List of plants'!B196="","",'List of plants'!B196)</f>
        <v/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x14ac:dyDescent="0.35">
      <c r="A197" s="5" t="str">
        <f>IF('List of plants'!A197="","",'List of plants'!A197)</f>
        <v/>
      </c>
      <c r="B197" s="5" t="str">
        <f>IF('List of plants'!B197="","",'List of plants'!B197)</f>
        <v/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x14ac:dyDescent="0.35">
      <c r="A198" s="5" t="str">
        <f>IF('List of plants'!A198="","",'List of plants'!A198)</f>
        <v/>
      </c>
      <c r="B198" s="5" t="str">
        <f>IF('List of plants'!B198="","",'List of plants'!B198)</f>
        <v/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x14ac:dyDescent="0.35">
      <c r="A199" s="5" t="str">
        <f>IF('List of plants'!A199="","",'List of plants'!A199)</f>
        <v/>
      </c>
      <c r="B199" s="5" t="str">
        <f>IF('List of plants'!B199="","",'List of plants'!B199)</f>
        <v/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x14ac:dyDescent="0.35">
      <c r="A200" s="5" t="str">
        <f>IF('List of plants'!A200="","",'List of plants'!A200)</f>
        <v/>
      </c>
      <c r="B200" s="5" t="str">
        <f>IF('List of plants'!B200="","",'List of plants'!B200)</f>
        <v/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x14ac:dyDescent="0.35">
      <c r="A201" s="5" t="str">
        <f>IF('List of plants'!A201="","",'List of plants'!A201)</f>
        <v/>
      </c>
      <c r="B201" s="5" t="str">
        <f>IF('List of plants'!B201="","",'List of plants'!B201)</f>
        <v/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x14ac:dyDescent="0.35">
      <c r="A202" s="5" t="str">
        <f>IF('List of plants'!A202="","",'List of plants'!A202)</f>
        <v/>
      </c>
      <c r="B202" s="5" t="str">
        <f>IF('List of plants'!B202="","",'List of plants'!B202)</f>
        <v/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x14ac:dyDescent="0.35">
      <c r="A203" s="5" t="str">
        <f>IF('List of plants'!A203="","",'List of plants'!A203)</f>
        <v/>
      </c>
      <c r="B203" s="5" t="str">
        <f>IF('List of plants'!B203="","",'List of plants'!B203)</f>
        <v/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x14ac:dyDescent="0.35">
      <c r="A204" s="5" t="str">
        <f>IF('List of plants'!A204="","",'List of plants'!A204)</f>
        <v/>
      </c>
      <c r="B204" s="5" t="str">
        <f>IF('List of plants'!B204="","",'List of plants'!B204)</f>
        <v/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x14ac:dyDescent="0.35">
      <c r="A205" s="5" t="str">
        <f>IF('List of plants'!A205="","",'List of plants'!A205)</f>
        <v/>
      </c>
      <c r="B205" s="5" t="str">
        <f>IF('List of plants'!B205="","",'List of plants'!B205)</f>
        <v/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x14ac:dyDescent="0.35">
      <c r="A206" s="5" t="str">
        <f>IF('List of plants'!A206="","",'List of plants'!A206)</f>
        <v/>
      </c>
      <c r="B206" s="5" t="str">
        <f>IF('List of plants'!B206="","",'List of plants'!B206)</f>
        <v/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x14ac:dyDescent="0.35">
      <c r="A207" s="5" t="str">
        <f>IF('List of plants'!A207="","",'List of plants'!A207)</f>
        <v/>
      </c>
      <c r="B207" s="5" t="str">
        <f>IF('List of plants'!B207="","",'List of plants'!B207)</f>
        <v/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x14ac:dyDescent="0.35">
      <c r="A208" s="5" t="str">
        <f>IF('List of plants'!A208="","",'List of plants'!A208)</f>
        <v/>
      </c>
      <c r="B208" s="5" t="str">
        <f>IF('List of plants'!B208="","",'List of plants'!B208)</f>
        <v/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x14ac:dyDescent="0.35">
      <c r="A209" s="5" t="str">
        <f>IF('List of plants'!A209="","",'List of plants'!A209)</f>
        <v/>
      </c>
      <c r="B209" s="5" t="str">
        <f>IF('List of plants'!B209="","",'List of plants'!B209)</f>
        <v/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x14ac:dyDescent="0.35">
      <c r="A210" s="5" t="str">
        <f>IF('List of plants'!A210="","",'List of plants'!A210)</f>
        <v/>
      </c>
      <c r="B210" s="5" t="str">
        <f>IF('List of plants'!B210="","",'List of plants'!B210)</f>
        <v/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x14ac:dyDescent="0.35">
      <c r="A211" s="5" t="str">
        <f>IF('List of plants'!A211="","",'List of plants'!A211)</f>
        <v/>
      </c>
      <c r="B211" s="5" t="str">
        <f>IF('List of plants'!B211="","",'List of plants'!B211)</f>
        <v/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x14ac:dyDescent="0.35">
      <c r="A212" s="5" t="str">
        <f>IF('List of plants'!A212="","",'List of plants'!A212)</f>
        <v/>
      </c>
      <c r="B212" s="5" t="str">
        <f>IF('List of plants'!B212="","",'List of plants'!B212)</f>
        <v/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x14ac:dyDescent="0.35">
      <c r="A213" s="5" t="str">
        <f>IF('List of plants'!A213="","",'List of plants'!A213)</f>
        <v/>
      </c>
      <c r="B213" s="5" t="str">
        <f>IF('List of plants'!B213="","",'List of plants'!B213)</f>
        <v/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x14ac:dyDescent="0.35">
      <c r="A214" s="5" t="str">
        <f>IF('List of plants'!A214="","",'List of plants'!A214)</f>
        <v/>
      </c>
      <c r="B214" s="5" t="str">
        <f>IF('List of plants'!B214="","",'List of plants'!B214)</f>
        <v/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x14ac:dyDescent="0.35">
      <c r="A215" s="5" t="str">
        <f>IF('List of plants'!A215="","",'List of plants'!A215)</f>
        <v/>
      </c>
      <c r="B215" s="5" t="str">
        <f>IF('List of plants'!B215="","",'List of plants'!B215)</f>
        <v/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x14ac:dyDescent="0.35">
      <c r="A216" s="5" t="str">
        <f>IF('List of plants'!A216="","",'List of plants'!A216)</f>
        <v/>
      </c>
      <c r="B216" s="5" t="str">
        <f>IF('List of plants'!B216="","",'List of plants'!B216)</f>
        <v/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x14ac:dyDescent="0.35">
      <c r="A217" s="5" t="str">
        <f>IF('List of plants'!A217="","",'List of plants'!A217)</f>
        <v/>
      </c>
      <c r="B217" s="5" t="str">
        <f>IF('List of plants'!B217="","",'List of plants'!B217)</f>
        <v/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x14ac:dyDescent="0.35">
      <c r="A218" s="5" t="str">
        <f>IF('List of plants'!A218="","",'List of plants'!A218)</f>
        <v/>
      </c>
      <c r="B218" s="5" t="str">
        <f>IF('List of plants'!B218="","",'List of plants'!B218)</f>
        <v/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x14ac:dyDescent="0.35">
      <c r="A219" s="5" t="str">
        <f>IF('List of plants'!A219="","",'List of plants'!A219)</f>
        <v/>
      </c>
      <c r="B219" s="5" t="str">
        <f>IF('List of plants'!B219="","",'List of plants'!B219)</f>
        <v/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x14ac:dyDescent="0.35">
      <c r="A220" s="5" t="str">
        <f>IF('List of plants'!A220="","",'List of plants'!A220)</f>
        <v/>
      </c>
      <c r="B220" s="5" t="str">
        <f>IF('List of plants'!B220="","",'List of plants'!B220)</f>
        <v/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x14ac:dyDescent="0.35">
      <c r="A221" s="5" t="str">
        <f>IF('List of plants'!A221="","",'List of plants'!A221)</f>
        <v/>
      </c>
      <c r="B221" s="5" t="str">
        <f>IF('List of plants'!B221="","",'List of plants'!B221)</f>
        <v/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x14ac:dyDescent="0.35">
      <c r="A222" s="5" t="str">
        <f>IF('List of plants'!A222="","",'List of plants'!A222)</f>
        <v/>
      </c>
      <c r="B222" s="5" t="str">
        <f>IF('List of plants'!B222="","",'List of plants'!B222)</f>
        <v/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x14ac:dyDescent="0.35">
      <c r="A223" s="5" t="str">
        <f>IF('List of plants'!A223="","",'List of plants'!A223)</f>
        <v/>
      </c>
      <c r="B223" s="5" t="str">
        <f>IF('List of plants'!B223="","",'List of plants'!B223)</f>
        <v/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x14ac:dyDescent="0.35">
      <c r="A224" s="5" t="str">
        <f>IF('List of plants'!A224="","",'List of plants'!A224)</f>
        <v/>
      </c>
      <c r="B224" s="5" t="str">
        <f>IF('List of plants'!B224="","",'List of plants'!B224)</f>
        <v/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x14ac:dyDescent="0.35">
      <c r="A225" s="5" t="str">
        <f>IF('List of plants'!A225="","",'List of plants'!A225)</f>
        <v/>
      </c>
      <c r="B225" s="5" t="str">
        <f>IF('List of plants'!B225="","",'List of plants'!B225)</f>
        <v/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x14ac:dyDescent="0.35">
      <c r="A226" s="5" t="str">
        <f>IF('List of plants'!A226="","",'List of plants'!A226)</f>
        <v/>
      </c>
      <c r="B226" s="5" t="str">
        <f>IF('List of plants'!B226="","",'List of plants'!B226)</f>
        <v/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x14ac:dyDescent="0.35">
      <c r="A227" s="5" t="str">
        <f>IF('List of plants'!A227="","",'List of plants'!A227)</f>
        <v/>
      </c>
      <c r="B227" s="5" t="str">
        <f>IF('List of plants'!B227="","",'List of plants'!B227)</f>
        <v/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x14ac:dyDescent="0.35">
      <c r="A228" s="5" t="str">
        <f>IF('List of plants'!A228="","",'List of plants'!A228)</f>
        <v/>
      </c>
      <c r="B228" s="5" t="str">
        <f>IF('List of plants'!B228="","",'List of plants'!B228)</f>
        <v/>
      </c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x14ac:dyDescent="0.35">
      <c r="A229" s="5" t="str">
        <f>IF('List of plants'!A229="","",'List of plants'!A229)</f>
        <v/>
      </c>
      <c r="B229" s="5" t="str">
        <f>IF('List of plants'!B229="","",'List of plants'!B229)</f>
        <v/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x14ac:dyDescent="0.35">
      <c r="A230" s="5" t="str">
        <f>IF('List of plants'!A230="","",'List of plants'!A230)</f>
        <v/>
      </c>
      <c r="B230" s="5" t="str">
        <f>IF('List of plants'!B230="","",'List of plants'!B230)</f>
        <v/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x14ac:dyDescent="0.35">
      <c r="A231" s="5" t="str">
        <f>IF('List of plants'!A231="","",'List of plants'!A231)</f>
        <v/>
      </c>
      <c r="B231" s="5" t="str">
        <f>IF('List of plants'!B231="","",'List of plants'!B231)</f>
        <v/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x14ac:dyDescent="0.35">
      <c r="A232" s="5" t="str">
        <f>IF('List of plants'!A232="","",'List of plants'!A232)</f>
        <v/>
      </c>
      <c r="B232" s="5" t="str">
        <f>IF('List of plants'!B232="","",'List of plants'!B232)</f>
        <v/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x14ac:dyDescent="0.35">
      <c r="A233" s="5" t="str">
        <f>IF('List of plants'!A233="","",'List of plants'!A233)</f>
        <v/>
      </c>
      <c r="B233" s="5" t="str">
        <f>IF('List of plants'!B233="","",'List of plants'!B233)</f>
        <v/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x14ac:dyDescent="0.35">
      <c r="A234" s="5" t="str">
        <f>IF('List of plants'!A234="","",'List of plants'!A234)</f>
        <v/>
      </c>
      <c r="B234" s="5" t="str">
        <f>IF('List of plants'!B234="","",'List of plants'!B234)</f>
        <v/>
      </c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x14ac:dyDescent="0.35">
      <c r="A235" s="5" t="str">
        <f>IF('List of plants'!A235="","",'List of plants'!A235)</f>
        <v/>
      </c>
      <c r="B235" s="5" t="str">
        <f>IF('List of plants'!B235="","",'List of plants'!B235)</f>
        <v/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x14ac:dyDescent="0.35">
      <c r="A236" s="5" t="str">
        <f>IF('List of plants'!A236="","",'List of plants'!A236)</f>
        <v/>
      </c>
      <c r="B236" s="5" t="str">
        <f>IF('List of plants'!B236="","",'List of plants'!B236)</f>
        <v/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x14ac:dyDescent="0.35">
      <c r="A237" s="5" t="str">
        <f>IF('List of plants'!A237="","",'List of plants'!A237)</f>
        <v/>
      </c>
      <c r="B237" s="5" t="str">
        <f>IF('List of plants'!B237="","",'List of plants'!B237)</f>
        <v/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x14ac:dyDescent="0.35">
      <c r="A238" s="5" t="str">
        <f>IF('List of plants'!A238="","",'List of plants'!A238)</f>
        <v/>
      </c>
      <c r="B238" s="5" t="str">
        <f>IF('List of plants'!B238="","",'List of plants'!B238)</f>
        <v/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x14ac:dyDescent="0.35">
      <c r="A239" s="5" t="str">
        <f>IF('List of plants'!A239="","",'List of plants'!A239)</f>
        <v/>
      </c>
      <c r="B239" s="5" t="str">
        <f>IF('List of plants'!B239="","",'List of plants'!B239)</f>
        <v/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x14ac:dyDescent="0.35">
      <c r="A240" s="5" t="str">
        <f>IF('List of plants'!A240="","",'List of plants'!A240)</f>
        <v/>
      </c>
      <c r="B240" s="5" t="str">
        <f>IF('List of plants'!B240="","",'List of plants'!B240)</f>
        <v/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x14ac:dyDescent="0.35">
      <c r="A241" s="5" t="str">
        <f>IF('List of plants'!A241="","",'List of plants'!A241)</f>
        <v/>
      </c>
      <c r="B241" s="5" t="str">
        <f>IF('List of plants'!B241="","",'List of plants'!B241)</f>
        <v/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x14ac:dyDescent="0.35">
      <c r="A242" s="5" t="str">
        <f>IF('List of plants'!A242="","",'List of plants'!A242)</f>
        <v/>
      </c>
      <c r="B242" s="5" t="str">
        <f>IF('List of plants'!B242="","",'List of plants'!B242)</f>
        <v/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x14ac:dyDescent="0.35">
      <c r="A243" s="5" t="str">
        <f>IF('List of plants'!A243="","",'List of plants'!A243)</f>
        <v/>
      </c>
      <c r="B243" s="5" t="str">
        <f>IF('List of plants'!B243="","",'List of plants'!B243)</f>
        <v/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x14ac:dyDescent="0.35">
      <c r="A244" s="5" t="str">
        <f>IF('List of plants'!A244="","",'List of plants'!A244)</f>
        <v/>
      </c>
      <c r="B244" s="5" t="str">
        <f>IF('List of plants'!B244="","",'List of plants'!B244)</f>
        <v/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x14ac:dyDescent="0.35">
      <c r="A245" s="5" t="str">
        <f>IF('List of plants'!A245="","",'List of plants'!A245)</f>
        <v/>
      </c>
      <c r="B245" s="5" t="str">
        <f>IF('List of plants'!B245="","",'List of plants'!B245)</f>
        <v/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x14ac:dyDescent="0.35">
      <c r="A246" s="5" t="str">
        <f>IF('List of plants'!A246="","",'List of plants'!A246)</f>
        <v/>
      </c>
      <c r="B246" s="5" t="str">
        <f>IF('List of plants'!B246="","",'List of plants'!B246)</f>
        <v/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x14ac:dyDescent="0.35">
      <c r="A247" s="5" t="str">
        <f>IF('List of plants'!A247="","",'List of plants'!A247)</f>
        <v/>
      </c>
      <c r="B247" s="5" t="str">
        <f>IF('List of plants'!B247="","",'List of plants'!B247)</f>
        <v/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x14ac:dyDescent="0.35">
      <c r="A248" s="5" t="str">
        <f>IF('List of plants'!A248="","",'List of plants'!A248)</f>
        <v/>
      </c>
      <c r="B248" s="5" t="str">
        <f>IF('List of plants'!B248="","",'List of plants'!B248)</f>
        <v/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x14ac:dyDescent="0.35">
      <c r="A249" s="5" t="str">
        <f>IF('List of plants'!A249="","",'List of plants'!A249)</f>
        <v/>
      </c>
      <c r="B249" s="5" t="str">
        <f>IF('List of plants'!B249="","",'List of plants'!B249)</f>
        <v/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x14ac:dyDescent="0.35">
      <c r="A250" s="5" t="str">
        <f>IF('List of plants'!A250="","",'List of plants'!A250)</f>
        <v/>
      </c>
      <c r="B250" s="5" t="str">
        <f>IF('List of plants'!B250="","",'List of plants'!B250)</f>
        <v/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x14ac:dyDescent="0.35">
      <c r="A251" s="5" t="str">
        <f>IF('List of plants'!A251="","",'List of plants'!A251)</f>
        <v/>
      </c>
      <c r="B251" s="5" t="str">
        <f>IF('List of plants'!B251="","",'List of plants'!B251)</f>
        <v/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x14ac:dyDescent="0.35">
      <c r="A252" s="5" t="str">
        <f>IF('List of plants'!A252="","",'List of plants'!A252)</f>
        <v/>
      </c>
      <c r="B252" s="5" t="str">
        <f>IF('List of plants'!B252="","",'List of plants'!B252)</f>
        <v/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x14ac:dyDescent="0.35">
      <c r="A253" s="5" t="str">
        <f>IF('List of plants'!A253="","",'List of plants'!A253)</f>
        <v/>
      </c>
      <c r="B253" s="5" t="str">
        <f>IF('List of plants'!B253="","",'List of plants'!B253)</f>
        <v/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x14ac:dyDescent="0.35">
      <c r="A254" s="5" t="str">
        <f>IF('List of plants'!A254="","",'List of plants'!A254)</f>
        <v/>
      </c>
      <c r="B254" s="5" t="str">
        <f>IF('List of plants'!B254="","",'List of plants'!B254)</f>
        <v/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x14ac:dyDescent="0.35">
      <c r="A255" s="5" t="str">
        <f>IF('List of plants'!A255="","",'List of plants'!A255)</f>
        <v/>
      </c>
      <c r="B255" s="5" t="str">
        <f>IF('List of plants'!B255="","",'List of plants'!B255)</f>
        <v/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x14ac:dyDescent="0.35">
      <c r="A256" s="5" t="str">
        <f>IF('List of plants'!A256="","",'List of plants'!A256)</f>
        <v/>
      </c>
      <c r="B256" s="5" t="str">
        <f>IF('List of plants'!B256="","",'List of plants'!B256)</f>
        <v/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x14ac:dyDescent="0.35">
      <c r="A257" s="5" t="str">
        <f>IF('List of plants'!A257="","",'List of plants'!A257)</f>
        <v/>
      </c>
      <c r="B257" s="5" t="str">
        <f>IF('List of plants'!B257="","",'List of plants'!B257)</f>
        <v/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x14ac:dyDescent="0.35">
      <c r="A258" s="5" t="str">
        <f>IF('List of plants'!A258="","",'List of plants'!A258)</f>
        <v/>
      </c>
      <c r="B258" s="5" t="str">
        <f>IF('List of plants'!B258="","",'List of plants'!B258)</f>
        <v/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x14ac:dyDescent="0.35">
      <c r="A259" s="5" t="str">
        <f>IF('List of plants'!A259="","",'List of plants'!A259)</f>
        <v/>
      </c>
      <c r="B259" s="5" t="str">
        <f>IF('List of plants'!B259="","",'List of plants'!B259)</f>
        <v/>
      </c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x14ac:dyDescent="0.35">
      <c r="A260" s="5" t="str">
        <f>IF('List of plants'!A260="","",'List of plants'!A260)</f>
        <v/>
      </c>
      <c r="B260" s="5" t="str">
        <f>IF('List of plants'!B260="","",'List of plants'!B260)</f>
        <v/>
      </c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x14ac:dyDescent="0.35">
      <c r="A261" s="5" t="str">
        <f>IF('List of plants'!A261="","",'List of plants'!A261)</f>
        <v/>
      </c>
      <c r="B261" s="5" t="str">
        <f>IF('List of plants'!B261="","",'List of plants'!B261)</f>
        <v/>
      </c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x14ac:dyDescent="0.35">
      <c r="A262" s="5" t="str">
        <f>IF('List of plants'!A262="","",'List of plants'!A262)</f>
        <v/>
      </c>
      <c r="B262" s="5" t="str">
        <f>IF('List of plants'!B262="","",'List of plants'!B262)</f>
        <v/>
      </c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x14ac:dyDescent="0.35">
      <c r="A263" s="5" t="str">
        <f>IF('List of plants'!A263="","",'List of plants'!A263)</f>
        <v/>
      </c>
      <c r="B263" s="5" t="str">
        <f>IF('List of plants'!B263="","",'List of plants'!B263)</f>
        <v/>
      </c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x14ac:dyDescent="0.35">
      <c r="A264" s="5" t="str">
        <f>IF('List of plants'!A264="","",'List of plants'!A264)</f>
        <v/>
      </c>
      <c r="B264" s="5" t="str">
        <f>IF('List of plants'!B264="","",'List of plants'!B264)</f>
        <v/>
      </c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x14ac:dyDescent="0.35">
      <c r="A265" s="5" t="str">
        <f>IF('List of plants'!A265="","",'List of plants'!A265)</f>
        <v/>
      </c>
      <c r="B265" s="5" t="str">
        <f>IF('List of plants'!B265="","",'List of plants'!B265)</f>
        <v/>
      </c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x14ac:dyDescent="0.35">
      <c r="A266" s="5" t="str">
        <f>IF('List of plants'!A266="","",'List of plants'!A266)</f>
        <v/>
      </c>
      <c r="B266" s="5" t="str">
        <f>IF('List of plants'!B266="","",'List of plants'!B266)</f>
        <v/>
      </c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x14ac:dyDescent="0.35">
      <c r="A267" s="5" t="str">
        <f>IF('List of plants'!A267="","",'List of plants'!A267)</f>
        <v/>
      </c>
      <c r="B267" s="5" t="str">
        <f>IF('List of plants'!B267="","",'List of plants'!B267)</f>
        <v/>
      </c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x14ac:dyDescent="0.35">
      <c r="A268" s="5" t="str">
        <f>IF('List of plants'!A268="","",'List of plants'!A268)</f>
        <v/>
      </c>
      <c r="B268" s="5" t="str">
        <f>IF('List of plants'!B268="","",'List of plants'!B268)</f>
        <v/>
      </c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x14ac:dyDescent="0.35">
      <c r="A269" s="5" t="str">
        <f>IF('List of plants'!A269="","",'List of plants'!A269)</f>
        <v/>
      </c>
      <c r="B269" s="5" t="str">
        <f>IF('List of plants'!B269="","",'List of plants'!B269)</f>
        <v/>
      </c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x14ac:dyDescent="0.35">
      <c r="A270" s="5" t="str">
        <f>IF('List of plants'!A270="","",'List of plants'!A270)</f>
        <v/>
      </c>
      <c r="B270" s="5" t="str">
        <f>IF('List of plants'!B270="","",'List of plants'!B270)</f>
        <v/>
      </c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x14ac:dyDescent="0.35">
      <c r="A271" s="5" t="str">
        <f>IF('List of plants'!A271="","",'List of plants'!A271)</f>
        <v/>
      </c>
      <c r="B271" s="5" t="str">
        <f>IF('List of plants'!B271="","",'List of plants'!B271)</f>
        <v/>
      </c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x14ac:dyDescent="0.35">
      <c r="A272" s="5" t="str">
        <f>IF('List of plants'!A272="","",'List of plants'!A272)</f>
        <v/>
      </c>
      <c r="B272" s="5" t="str">
        <f>IF('List of plants'!B272="","",'List of plants'!B272)</f>
        <v/>
      </c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x14ac:dyDescent="0.35">
      <c r="A273" s="5" t="str">
        <f>IF('List of plants'!A273="","",'List of plants'!A273)</f>
        <v/>
      </c>
      <c r="B273" s="5" t="str">
        <f>IF('List of plants'!B273="","",'List of plants'!B273)</f>
        <v/>
      </c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x14ac:dyDescent="0.35">
      <c r="A274" s="5" t="str">
        <f>IF('List of plants'!A274="","",'List of plants'!A274)</f>
        <v/>
      </c>
      <c r="B274" s="5" t="str">
        <f>IF('List of plants'!B274="","",'List of plants'!B274)</f>
        <v/>
      </c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x14ac:dyDescent="0.35">
      <c r="A275" s="5" t="str">
        <f>IF('List of plants'!A275="","",'List of plants'!A275)</f>
        <v/>
      </c>
      <c r="B275" s="5" t="str">
        <f>IF('List of plants'!B275="","",'List of plants'!B275)</f>
        <v/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x14ac:dyDescent="0.35">
      <c r="A276" s="5" t="str">
        <f>IF('List of plants'!A276="","",'List of plants'!A276)</f>
        <v/>
      </c>
      <c r="B276" s="5" t="str">
        <f>IF('List of plants'!B276="","",'List of plants'!B276)</f>
        <v/>
      </c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x14ac:dyDescent="0.35">
      <c r="A277" s="5" t="str">
        <f>IF('List of plants'!A277="","",'List of plants'!A277)</f>
        <v/>
      </c>
      <c r="B277" s="5" t="str">
        <f>IF('List of plants'!B277="","",'List of plants'!B277)</f>
        <v/>
      </c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x14ac:dyDescent="0.35">
      <c r="A278" s="5" t="str">
        <f>IF('List of plants'!A278="","",'List of plants'!A278)</f>
        <v/>
      </c>
      <c r="B278" s="5" t="str">
        <f>IF('List of plants'!B278="","",'List of plants'!B278)</f>
        <v/>
      </c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x14ac:dyDescent="0.35">
      <c r="A279" s="5" t="str">
        <f>IF('List of plants'!A279="","",'List of plants'!A279)</f>
        <v/>
      </c>
      <c r="B279" s="5" t="str">
        <f>IF('List of plants'!B279="","",'List of plants'!B279)</f>
        <v/>
      </c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x14ac:dyDescent="0.35">
      <c r="A280" s="5" t="str">
        <f>IF('List of plants'!A280="","",'List of plants'!A280)</f>
        <v/>
      </c>
      <c r="B280" s="5" t="str">
        <f>IF('List of plants'!B280="","",'List of plants'!B280)</f>
        <v/>
      </c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x14ac:dyDescent="0.35">
      <c r="A281" s="5" t="str">
        <f>IF('List of plants'!A281="","",'List of plants'!A281)</f>
        <v/>
      </c>
      <c r="B281" s="5" t="str">
        <f>IF('List of plants'!B281="","",'List of plants'!B281)</f>
        <v/>
      </c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x14ac:dyDescent="0.35">
      <c r="A282" s="5" t="str">
        <f>IF('List of plants'!A282="","",'List of plants'!A282)</f>
        <v/>
      </c>
      <c r="B282" s="5" t="str">
        <f>IF('List of plants'!B282="","",'List of plants'!B282)</f>
        <v/>
      </c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x14ac:dyDescent="0.35">
      <c r="A283" s="5" t="str">
        <f>IF('List of plants'!A283="","",'List of plants'!A283)</f>
        <v/>
      </c>
      <c r="B283" s="5" t="str">
        <f>IF('List of plants'!B283="","",'List of plants'!B283)</f>
        <v/>
      </c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x14ac:dyDescent="0.35">
      <c r="A284" s="5" t="str">
        <f>IF('List of plants'!A284="","",'List of plants'!A284)</f>
        <v/>
      </c>
      <c r="B284" s="5" t="str">
        <f>IF('List of plants'!B284="","",'List of plants'!B284)</f>
        <v/>
      </c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x14ac:dyDescent="0.35">
      <c r="A285" s="5" t="str">
        <f>IF('List of plants'!A285="","",'List of plants'!A285)</f>
        <v/>
      </c>
      <c r="B285" s="5" t="str">
        <f>IF('List of plants'!B285="","",'List of plants'!B285)</f>
        <v/>
      </c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x14ac:dyDescent="0.35">
      <c r="A286" s="5" t="str">
        <f>IF('List of plants'!A286="","",'List of plants'!A286)</f>
        <v/>
      </c>
      <c r="B286" s="5" t="str">
        <f>IF('List of plants'!B286="","",'List of plants'!B286)</f>
        <v/>
      </c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x14ac:dyDescent="0.35">
      <c r="A287" s="5" t="str">
        <f>IF('List of plants'!A287="","",'List of plants'!A287)</f>
        <v/>
      </c>
      <c r="B287" s="5" t="str">
        <f>IF('List of plants'!B287="","",'List of plants'!B287)</f>
        <v/>
      </c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x14ac:dyDescent="0.35">
      <c r="A288" s="5" t="str">
        <f>IF('List of plants'!A288="","",'List of plants'!A288)</f>
        <v/>
      </c>
      <c r="B288" s="5" t="str">
        <f>IF('List of plants'!B288="","",'List of plants'!B288)</f>
        <v/>
      </c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x14ac:dyDescent="0.35">
      <c r="A289" s="5" t="str">
        <f>IF('List of plants'!A289="","",'List of plants'!A289)</f>
        <v/>
      </c>
      <c r="B289" s="5" t="str">
        <f>IF('List of plants'!B289="","",'List of plants'!B289)</f>
        <v/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x14ac:dyDescent="0.35">
      <c r="A290" s="5" t="str">
        <f>IF('List of plants'!A290="","",'List of plants'!A290)</f>
        <v/>
      </c>
      <c r="B290" s="5" t="str">
        <f>IF('List of plants'!B290="","",'List of plants'!B290)</f>
        <v/>
      </c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x14ac:dyDescent="0.35">
      <c r="A291" s="5" t="str">
        <f>IF('List of plants'!A291="","",'List of plants'!A291)</f>
        <v/>
      </c>
      <c r="B291" s="5" t="str">
        <f>IF('List of plants'!B291="","",'List of plants'!B291)</f>
        <v/>
      </c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x14ac:dyDescent="0.35">
      <c r="A292" s="5" t="str">
        <f>IF('List of plants'!A292="","",'List of plants'!A292)</f>
        <v/>
      </c>
      <c r="B292" s="5" t="str">
        <f>IF('List of plants'!B292="","",'List of plants'!B292)</f>
        <v/>
      </c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x14ac:dyDescent="0.35">
      <c r="A293" s="5" t="str">
        <f>IF('List of plants'!A293="","",'List of plants'!A293)</f>
        <v/>
      </c>
      <c r="B293" s="5" t="str">
        <f>IF('List of plants'!B293="","",'List of plants'!B293)</f>
        <v/>
      </c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x14ac:dyDescent="0.35">
      <c r="A294" s="5" t="str">
        <f>IF('List of plants'!A294="","",'List of plants'!A294)</f>
        <v/>
      </c>
      <c r="B294" s="5" t="str">
        <f>IF('List of plants'!B294="","",'List of plants'!B294)</f>
        <v/>
      </c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x14ac:dyDescent="0.35">
      <c r="A295" s="5" t="str">
        <f>IF('List of plants'!A295="","",'List of plants'!A295)</f>
        <v/>
      </c>
      <c r="B295" s="5" t="str">
        <f>IF('List of plants'!B295="","",'List of plants'!B295)</f>
        <v/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x14ac:dyDescent="0.35">
      <c r="A296" s="5" t="str">
        <f>IF('List of plants'!A296="","",'List of plants'!A296)</f>
        <v/>
      </c>
      <c r="B296" s="5" t="str">
        <f>IF('List of plants'!B296="","",'List of plants'!B296)</f>
        <v/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x14ac:dyDescent="0.35">
      <c r="A297" s="5" t="str">
        <f>IF('List of plants'!A297="","",'List of plants'!A297)</f>
        <v/>
      </c>
      <c r="B297" s="5" t="str">
        <f>IF('List of plants'!B297="","",'List of plants'!B297)</f>
        <v/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x14ac:dyDescent="0.35">
      <c r="A298" s="5" t="str">
        <f>IF('List of plants'!A298="","",'List of plants'!A298)</f>
        <v/>
      </c>
      <c r="B298" s="5" t="str">
        <f>IF('List of plants'!B298="","",'List of plants'!B298)</f>
        <v/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x14ac:dyDescent="0.35">
      <c r="A299" s="5" t="str">
        <f>IF('List of plants'!A299="","",'List of plants'!A299)</f>
        <v/>
      </c>
      <c r="B299" s="5" t="str">
        <f>IF('List of plants'!B299="","",'List of plants'!B299)</f>
        <v/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x14ac:dyDescent="0.35">
      <c r="A300" s="5" t="str">
        <f>IF('List of plants'!A300="","",'List of plants'!A300)</f>
        <v/>
      </c>
      <c r="B300" s="5" t="str">
        <f>IF('List of plants'!B300="","",'List of plants'!B300)</f>
        <v/>
      </c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x14ac:dyDescent="0.35">
      <c r="A301" s="5" t="str">
        <f>IF('List of plants'!A301="","",'List of plants'!A301)</f>
        <v/>
      </c>
      <c r="B301" s="5" t="str">
        <f>IF('List of plants'!B301="","",'List of plants'!B301)</f>
        <v/>
      </c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x14ac:dyDescent="0.35">
      <c r="A302" s="5" t="str">
        <f>IF('List of plants'!A302="","",'List of plants'!A302)</f>
        <v/>
      </c>
      <c r="B302" s="5" t="str">
        <f>IF('List of plants'!B302="","",'List of plants'!B302)</f>
        <v/>
      </c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x14ac:dyDescent="0.35">
      <c r="A303" s="5" t="str">
        <f>IF('List of plants'!A303="","",'List of plants'!A303)</f>
        <v/>
      </c>
      <c r="B303" s="5" t="str">
        <f>IF('List of plants'!B303="","",'List of plants'!B303)</f>
        <v/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x14ac:dyDescent="0.35">
      <c r="A304" s="5" t="str">
        <f>IF('List of plants'!A304="","",'List of plants'!A304)</f>
        <v/>
      </c>
      <c r="B304" s="5" t="str">
        <f>IF('List of plants'!B304="","",'List of plants'!B304)</f>
        <v/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x14ac:dyDescent="0.35">
      <c r="A305" s="5" t="str">
        <f>IF('List of plants'!A305="","",'List of plants'!A305)</f>
        <v/>
      </c>
      <c r="B305" s="5" t="str">
        <f>IF('List of plants'!B305="","",'List of plants'!B305)</f>
        <v/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x14ac:dyDescent="0.35">
      <c r="A306" s="5" t="str">
        <f>IF('List of plants'!A306="","",'List of plants'!A306)</f>
        <v/>
      </c>
      <c r="B306" s="5" t="str">
        <f>IF('List of plants'!B306="","",'List of plants'!B306)</f>
        <v/>
      </c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x14ac:dyDescent="0.35">
      <c r="A307" s="5" t="str">
        <f>IF('List of plants'!A307="","",'List of plants'!A307)</f>
        <v/>
      </c>
      <c r="B307" s="5" t="str">
        <f>IF('List of plants'!B307="","",'List of plants'!B307)</f>
        <v/>
      </c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x14ac:dyDescent="0.35">
      <c r="A308" s="5" t="str">
        <f>IF('List of plants'!A308="","",'List of plants'!A308)</f>
        <v/>
      </c>
      <c r="B308" s="5" t="str">
        <f>IF('List of plants'!B308="","",'List of plants'!B308)</f>
        <v/>
      </c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x14ac:dyDescent="0.35">
      <c r="A309" s="5" t="str">
        <f>IF('List of plants'!A309="","",'List of plants'!A309)</f>
        <v/>
      </c>
      <c r="B309" s="5" t="str">
        <f>IF('List of plants'!B309="","",'List of plants'!B309)</f>
        <v/>
      </c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x14ac:dyDescent="0.35">
      <c r="A310" s="5" t="str">
        <f>IF('List of plants'!A310="","",'List of plants'!A310)</f>
        <v/>
      </c>
      <c r="B310" s="5" t="str">
        <f>IF('List of plants'!B310="","",'List of plants'!B310)</f>
        <v/>
      </c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x14ac:dyDescent="0.35">
      <c r="A311" s="5" t="str">
        <f>IF('List of plants'!A311="","",'List of plants'!A311)</f>
        <v/>
      </c>
      <c r="B311" s="5" t="str">
        <f>IF('List of plants'!B311="","",'List of plants'!B311)</f>
        <v/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x14ac:dyDescent="0.35">
      <c r="A312" s="5" t="str">
        <f>IF('List of plants'!A312="","",'List of plants'!A312)</f>
        <v/>
      </c>
      <c r="B312" s="5" t="str">
        <f>IF('List of plants'!B312="","",'List of plants'!B312)</f>
        <v/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x14ac:dyDescent="0.35">
      <c r="A313" s="5" t="str">
        <f>IF('List of plants'!A313="","",'List of plants'!A313)</f>
        <v/>
      </c>
      <c r="B313" s="5" t="str">
        <f>IF('List of plants'!B313="","",'List of plants'!B313)</f>
        <v/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x14ac:dyDescent="0.35">
      <c r="A314" s="5" t="str">
        <f>IF('List of plants'!A314="","",'List of plants'!A314)</f>
        <v/>
      </c>
      <c r="B314" s="5" t="str">
        <f>IF('List of plants'!B314="","",'List of plants'!B314)</f>
        <v/>
      </c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x14ac:dyDescent="0.35">
      <c r="A315" s="5" t="str">
        <f>IF('List of plants'!A315="","",'List of plants'!A315)</f>
        <v/>
      </c>
      <c r="B315" s="5" t="str">
        <f>IF('List of plants'!B315="","",'List of plants'!B315)</f>
        <v/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x14ac:dyDescent="0.35">
      <c r="A316" s="5" t="str">
        <f>IF('List of plants'!A316="","",'List of plants'!A316)</f>
        <v/>
      </c>
      <c r="B316" s="5" t="str">
        <f>IF('List of plants'!B316="","",'List of plants'!B316)</f>
        <v/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x14ac:dyDescent="0.35">
      <c r="A317" s="5" t="str">
        <f>IF('List of plants'!A317="","",'List of plants'!A317)</f>
        <v/>
      </c>
      <c r="B317" s="5" t="str">
        <f>IF('List of plants'!B317="","",'List of plants'!B317)</f>
        <v/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x14ac:dyDescent="0.35">
      <c r="A318" s="5" t="str">
        <f>IF('List of plants'!A318="","",'List of plants'!A318)</f>
        <v/>
      </c>
      <c r="B318" s="5" t="str">
        <f>IF('List of plants'!B318="","",'List of plants'!B318)</f>
        <v/>
      </c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x14ac:dyDescent="0.35">
      <c r="A319" s="5" t="str">
        <f>IF('List of plants'!A319="","",'List of plants'!A319)</f>
        <v/>
      </c>
      <c r="B319" s="5" t="str">
        <f>IF('List of plants'!B319="","",'List of plants'!B319)</f>
        <v/>
      </c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x14ac:dyDescent="0.35">
      <c r="A320" s="5" t="str">
        <f>IF('List of plants'!A320="","",'List of plants'!A320)</f>
        <v/>
      </c>
      <c r="B320" s="5" t="str">
        <f>IF('List of plants'!B320="","",'List of plants'!B320)</f>
        <v/>
      </c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x14ac:dyDescent="0.35">
      <c r="A321" s="5" t="str">
        <f>IF('List of plants'!A321="","",'List of plants'!A321)</f>
        <v/>
      </c>
      <c r="B321" s="5" t="str">
        <f>IF('List of plants'!B321="","",'List of plants'!B321)</f>
        <v/>
      </c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x14ac:dyDescent="0.35">
      <c r="A322" s="5" t="str">
        <f>IF('List of plants'!A322="","",'List of plants'!A322)</f>
        <v/>
      </c>
      <c r="B322" s="5" t="str">
        <f>IF('List of plants'!B322="","",'List of plants'!B322)</f>
        <v/>
      </c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x14ac:dyDescent="0.35">
      <c r="A323" s="5" t="str">
        <f>IF('List of plants'!A323="","",'List of plants'!A323)</f>
        <v/>
      </c>
      <c r="B323" s="5" t="str">
        <f>IF('List of plants'!B323="","",'List of plants'!B323)</f>
        <v/>
      </c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x14ac:dyDescent="0.35">
      <c r="A324" s="5" t="str">
        <f>IF('List of plants'!A324="","",'List of plants'!A324)</f>
        <v/>
      </c>
      <c r="B324" s="5" t="str">
        <f>IF('List of plants'!B324="","",'List of plants'!B324)</f>
        <v/>
      </c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x14ac:dyDescent="0.35">
      <c r="A325" s="5" t="str">
        <f>IF('List of plants'!A325="","",'List of plants'!A325)</f>
        <v/>
      </c>
      <c r="B325" s="5" t="str">
        <f>IF('List of plants'!B325="","",'List of plants'!B325)</f>
        <v/>
      </c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x14ac:dyDescent="0.35">
      <c r="A326" s="5" t="str">
        <f>IF('List of plants'!A326="","",'List of plants'!A326)</f>
        <v/>
      </c>
      <c r="B326" s="5" t="str">
        <f>IF('List of plants'!B326="","",'List of plants'!B326)</f>
        <v/>
      </c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x14ac:dyDescent="0.35">
      <c r="A327" s="5" t="str">
        <f>IF('List of plants'!A327="","",'List of plants'!A327)</f>
        <v/>
      </c>
      <c r="B327" s="5" t="str">
        <f>IF('List of plants'!B327="","",'List of plants'!B327)</f>
        <v/>
      </c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x14ac:dyDescent="0.35">
      <c r="A328" s="5" t="str">
        <f>IF('List of plants'!A328="","",'List of plants'!A328)</f>
        <v/>
      </c>
      <c r="B328" s="5" t="str">
        <f>IF('List of plants'!B328="","",'List of plants'!B328)</f>
        <v/>
      </c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x14ac:dyDescent="0.35">
      <c r="A329" s="5" t="str">
        <f>IF('List of plants'!A329="","",'List of plants'!A329)</f>
        <v/>
      </c>
      <c r="B329" s="5" t="str">
        <f>IF('List of plants'!B329="","",'List of plants'!B329)</f>
        <v/>
      </c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x14ac:dyDescent="0.35">
      <c r="A330" s="5" t="str">
        <f>IF('List of plants'!A330="","",'List of plants'!A330)</f>
        <v/>
      </c>
      <c r="B330" s="5" t="str">
        <f>IF('List of plants'!B330="","",'List of plants'!B330)</f>
        <v/>
      </c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x14ac:dyDescent="0.35">
      <c r="A331" s="5" t="str">
        <f>IF('List of plants'!A331="","",'List of plants'!A331)</f>
        <v/>
      </c>
      <c r="B331" s="5" t="str">
        <f>IF('List of plants'!B331="","",'List of plants'!B331)</f>
        <v/>
      </c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x14ac:dyDescent="0.35">
      <c r="A332" s="5" t="str">
        <f>IF('List of plants'!A332="","",'List of plants'!A332)</f>
        <v/>
      </c>
      <c r="B332" s="5" t="str">
        <f>IF('List of plants'!B332="","",'List of plants'!B332)</f>
        <v/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x14ac:dyDescent="0.35">
      <c r="A333" s="5" t="str">
        <f>IF('List of plants'!A333="","",'List of plants'!A333)</f>
        <v/>
      </c>
      <c r="B333" s="5" t="str">
        <f>IF('List of plants'!B333="","",'List of plants'!B333)</f>
        <v/>
      </c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x14ac:dyDescent="0.35">
      <c r="A334" s="5" t="str">
        <f>IF('List of plants'!A334="","",'List of plants'!A334)</f>
        <v/>
      </c>
      <c r="B334" s="5" t="str">
        <f>IF('List of plants'!B334="","",'List of plants'!B334)</f>
        <v/>
      </c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x14ac:dyDescent="0.35">
      <c r="A335" s="5" t="str">
        <f>IF('List of plants'!A335="","",'List of plants'!A335)</f>
        <v/>
      </c>
      <c r="B335" s="5" t="str">
        <f>IF('List of plants'!B335="","",'List of plants'!B335)</f>
        <v/>
      </c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x14ac:dyDescent="0.35">
      <c r="A336" s="5" t="str">
        <f>IF('List of plants'!A336="","",'List of plants'!A336)</f>
        <v/>
      </c>
      <c r="B336" s="5" t="str">
        <f>IF('List of plants'!B336="","",'List of plants'!B336)</f>
        <v/>
      </c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x14ac:dyDescent="0.35">
      <c r="A337" s="5" t="str">
        <f>IF('List of plants'!A337="","",'List of plants'!A337)</f>
        <v/>
      </c>
      <c r="B337" s="5" t="str">
        <f>IF('List of plants'!B337="","",'List of plants'!B337)</f>
        <v/>
      </c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x14ac:dyDescent="0.35">
      <c r="A338" s="5" t="str">
        <f>IF('List of plants'!A338="","",'List of plants'!A338)</f>
        <v/>
      </c>
      <c r="B338" s="5" t="str">
        <f>IF('List of plants'!B338="","",'List of plants'!B338)</f>
        <v/>
      </c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x14ac:dyDescent="0.35">
      <c r="A339" s="5" t="str">
        <f>IF('List of plants'!A339="","",'List of plants'!A339)</f>
        <v/>
      </c>
      <c r="B339" s="5" t="str">
        <f>IF('List of plants'!B339="","",'List of plants'!B339)</f>
        <v/>
      </c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x14ac:dyDescent="0.35">
      <c r="A340" s="5" t="str">
        <f>IF('List of plants'!A340="","",'List of plants'!A340)</f>
        <v/>
      </c>
      <c r="B340" s="5" t="str">
        <f>IF('List of plants'!B340="","",'List of plants'!B340)</f>
        <v/>
      </c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x14ac:dyDescent="0.35">
      <c r="A341" s="5" t="str">
        <f>IF('List of plants'!A341="","",'List of plants'!A341)</f>
        <v/>
      </c>
      <c r="B341" s="5" t="str">
        <f>IF('List of plants'!B341="","",'List of plants'!B341)</f>
        <v/>
      </c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x14ac:dyDescent="0.35">
      <c r="A342" s="5" t="str">
        <f>IF('List of plants'!A342="","",'List of plants'!A342)</f>
        <v/>
      </c>
      <c r="B342" s="5" t="str">
        <f>IF('List of plants'!B342="","",'List of plants'!B342)</f>
        <v/>
      </c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x14ac:dyDescent="0.35">
      <c r="A343" s="5" t="str">
        <f>IF('List of plants'!A343="","",'List of plants'!A343)</f>
        <v/>
      </c>
      <c r="B343" s="5" t="str">
        <f>IF('List of plants'!B343="","",'List of plants'!B343)</f>
        <v/>
      </c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x14ac:dyDescent="0.35">
      <c r="A344" s="5" t="str">
        <f>IF('List of plants'!A344="","",'List of plants'!A344)</f>
        <v/>
      </c>
      <c r="B344" s="5" t="str">
        <f>IF('List of plants'!B344="","",'List of plants'!B344)</f>
        <v/>
      </c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x14ac:dyDescent="0.35">
      <c r="A345" s="5" t="str">
        <f>IF('List of plants'!A345="","",'List of plants'!A345)</f>
        <v/>
      </c>
      <c r="B345" s="5" t="str">
        <f>IF('List of plants'!B345="","",'List of plants'!B345)</f>
        <v/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x14ac:dyDescent="0.35">
      <c r="A346" s="5" t="str">
        <f>IF('List of plants'!A346="","",'List of plants'!A346)</f>
        <v/>
      </c>
      <c r="B346" s="5" t="str">
        <f>IF('List of plants'!B346="","",'List of plants'!B346)</f>
        <v/>
      </c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x14ac:dyDescent="0.35">
      <c r="A347" s="5" t="str">
        <f>IF('List of plants'!A347="","",'List of plants'!A347)</f>
        <v/>
      </c>
      <c r="B347" s="5" t="str">
        <f>IF('List of plants'!B347="","",'List of plants'!B347)</f>
        <v/>
      </c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x14ac:dyDescent="0.35">
      <c r="A348" s="5" t="str">
        <f>IF('List of plants'!A348="","",'List of plants'!A348)</f>
        <v/>
      </c>
      <c r="B348" s="5" t="str">
        <f>IF('List of plants'!B348="","",'List of plants'!B348)</f>
        <v/>
      </c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x14ac:dyDescent="0.35">
      <c r="A349" s="5" t="str">
        <f>IF('List of plants'!A349="","",'List of plants'!A349)</f>
        <v/>
      </c>
      <c r="B349" s="5" t="str">
        <f>IF('List of plants'!B349="","",'List of plants'!B349)</f>
        <v/>
      </c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x14ac:dyDescent="0.35">
      <c r="A350" s="5" t="str">
        <f>IF('List of plants'!A350="","",'List of plants'!A350)</f>
        <v/>
      </c>
      <c r="B350" s="5" t="str">
        <f>IF('List of plants'!B350="","",'List of plants'!B350)</f>
        <v/>
      </c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x14ac:dyDescent="0.35">
      <c r="A351" s="5" t="str">
        <f>IF('List of plants'!A351="","",'List of plants'!A351)</f>
        <v/>
      </c>
      <c r="B351" s="5" t="str">
        <f>IF('List of plants'!B351="","",'List of plants'!B351)</f>
        <v/>
      </c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x14ac:dyDescent="0.35">
      <c r="A352" s="5" t="str">
        <f>IF('List of plants'!A352="","",'List of plants'!A352)</f>
        <v/>
      </c>
      <c r="B352" s="5" t="str">
        <f>IF('List of plants'!B352="","",'List of plants'!B352)</f>
        <v/>
      </c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x14ac:dyDescent="0.35">
      <c r="A353" s="5" t="str">
        <f>IF('List of plants'!A353="","",'List of plants'!A353)</f>
        <v/>
      </c>
      <c r="B353" s="5" t="str">
        <f>IF('List of plants'!B353="","",'List of plants'!B353)</f>
        <v/>
      </c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x14ac:dyDescent="0.35">
      <c r="A354" s="5" t="str">
        <f>IF('List of plants'!A354="","",'List of plants'!A354)</f>
        <v/>
      </c>
      <c r="B354" s="5" t="str">
        <f>IF('List of plants'!B354="","",'List of plants'!B354)</f>
        <v/>
      </c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x14ac:dyDescent="0.35">
      <c r="A355" s="5" t="str">
        <f>IF('List of plants'!A355="","",'List of plants'!A355)</f>
        <v/>
      </c>
      <c r="B355" s="5" t="str">
        <f>IF('List of plants'!B355="","",'List of plants'!B355)</f>
        <v/>
      </c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x14ac:dyDescent="0.35">
      <c r="A356" s="5" t="str">
        <f>IF('List of plants'!A356="","",'List of plants'!A356)</f>
        <v/>
      </c>
      <c r="B356" s="5" t="str">
        <f>IF('List of plants'!B356="","",'List of plants'!B356)</f>
        <v/>
      </c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x14ac:dyDescent="0.35">
      <c r="A357" s="5" t="str">
        <f>IF('List of plants'!A357="","",'List of plants'!A357)</f>
        <v/>
      </c>
      <c r="B357" s="5" t="str">
        <f>IF('List of plants'!B357="","",'List of plants'!B357)</f>
        <v/>
      </c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x14ac:dyDescent="0.35">
      <c r="A358" s="5" t="str">
        <f>IF('List of plants'!A358="","",'List of plants'!A358)</f>
        <v/>
      </c>
      <c r="B358" s="5" t="str">
        <f>IF('List of plants'!B358="","",'List of plants'!B358)</f>
        <v/>
      </c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x14ac:dyDescent="0.35">
      <c r="A359" s="5" t="str">
        <f>IF('List of plants'!A359="","",'List of plants'!A359)</f>
        <v/>
      </c>
      <c r="B359" s="5" t="str">
        <f>IF('List of plants'!B359="","",'List of plants'!B359)</f>
        <v/>
      </c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x14ac:dyDescent="0.35">
      <c r="A360" s="5" t="str">
        <f>IF('List of plants'!A360="","",'List of plants'!A360)</f>
        <v/>
      </c>
      <c r="B360" s="5" t="str">
        <f>IF('List of plants'!B360="","",'List of plants'!B360)</f>
        <v/>
      </c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x14ac:dyDescent="0.35">
      <c r="A361" s="5" t="str">
        <f>IF('List of plants'!A361="","",'List of plants'!A361)</f>
        <v/>
      </c>
      <c r="B361" s="5" t="str">
        <f>IF('List of plants'!B361="","",'List of plants'!B361)</f>
        <v/>
      </c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x14ac:dyDescent="0.35">
      <c r="A362" s="5" t="str">
        <f>IF('List of plants'!A362="","",'List of plants'!A362)</f>
        <v/>
      </c>
      <c r="B362" s="5" t="str">
        <f>IF('List of plants'!B362="","",'List of plants'!B362)</f>
        <v/>
      </c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x14ac:dyDescent="0.35">
      <c r="A363" s="5" t="str">
        <f>IF('List of plants'!A363="","",'List of plants'!A363)</f>
        <v/>
      </c>
      <c r="B363" s="5" t="str">
        <f>IF('List of plants'!B363="","",'List of plants'!B363)</f>
        <v/>
      </c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x14ac:dyDescent="0.35">
      <c r="A364" s="5" t="str">
        <f>IF('List of plants'!A364="","",'List of plants'!A364)</f>
        <v/>
      </c>
      <c r="B364" s="5" t="str">
        <f>IF('List of plants'!B364="","",'List of plants'!B364)</f>
        <v/>
      </c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x14ac:dyDescent="0.35">
      <c r="A365" s="5" t="str">
        <f>IF('List of plants'!A365="","",'List of plants'!A365)</f>
        <v/>
      </c>
      <c r="B365" s="5" t="str">
        <f>IF('List of plants'!B365="","",'List of plants'!B365)</f>
        <v/>
      </c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x14ac:dyDescent="0.35">
      <c r="A366" s="5" t="str">
        <f>IF('List of plants'!A366="","",'List of plants'!A366)</f>
        <v/>
      </c>
      <c r="B366" s="5" t="str">
        <f>IF('List of plants'!B366="","",'List of plants'!B366)</f>
        <v/>
      </c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x14ac:dyDescent="0.35">
      <c r="A367" s="5" t="str">
        <f>IF('List of plants'!A367="","",'List of plants'!A367)</f>
        <v/>
      </c>
      <c r="B367" s="5" t="str">
        <f>IF('List of plants'!B367="","",'List of plants'!B367)</f>
        <v/>
      </c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x14ac:dyDescent="0.35">
      <c r="A368" s="5" t="str">
        <f>IF('List of plants'!A368="","",'List of plants'!A368)</f>
        <v/>
      </c>
      <c r="B368" s="5" t="str">
        <f>IF('List of plants'!B368="","",'List of plants'!B368)</f>
        <v/>
      </c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x14ac:dyDescent="0.35">
      <c r="A369" s="5" t="str">
        <f>IF('List of plants'!A369="","",'List of plants'!A369)</f>
        <v/>
      </c>
      <c r="B369" s="5" t="str">
        <f>IF('List of plants'!B369="","",'List of plants'!B369)</f>
        <v/>
      </c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x14ac:dyDescent="0.35">
      <c r="A370" s="5" t="str">
        <f>IF('List of plants'!A370="","",'List of plants'!A370)</f>
        <v/>
      </c>
      <c r="B370" s="5" t="str">
        <f>IF('List of plants'!B370="","",'List of plants'!B370)</f>
        <v/>
      </c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x14ac:dyDescent="0.35">
      <c r="A371" s="5" t="str">
        <f>IF('List of plants'!A371="","",'List of plants'!A371)</f>
        <v/>
      </c>
      <c r="B371" s="5" t="str">
        <f>IF('List of plants'!B371="","",'List of plants'!B371)</f>
        <v/>
      </c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x14ac:dyDescent="0.35">
      <c r="A372" s="5" t="str">
        <f>IF('List of plants'!A372="","",'List of plants'!A372)</f>
        <v/>
      </c>
      <c r="B372" s="5" t="str">
        <f>IF('List of plants'!B372="","",'List of plants'!B372)</f>
        <v/>
      </c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x14ac:dyDescent="0.35">
      <c r="A373" s="5" t="str">
        <f>IF('List of plants'!A373="","",'List of plants'!A373)</f>
        <v/>
      </c>
      <c r="B373" s="5" t="str">
        <f>IF('List of plants'!B373="","",'List of plants'!B373)</f>
        <v/>
      </c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x14ac:dyDescent="0.35">
      <c r="A374" s="5" t="str">
        <f>IF('List of plants'!A374="","",'List of plants'!A374)</f>
        <v/>
      </c>
      <c r="B374" s="5" t="str">
        <f>IF('List of plants'!B374="","",'List of plants'!B374)</f>
        <v/>
      </c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x14ac:dyDescent="0.35">
      <c r="A375" s="5" t="str">
        <f>IF('List of plants'!A375="","",'List of plants'!A375)</f>
        <v/>
      </c>
      <c r="B375" s="5" t="str">
        <f>IF('List of plants'!B375="","",'List of plants'!B375)</f>
        <v/>
      </c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x14ac:dyDescent="0.35">
      <c r="A376" s="5" t="str">
        <f>IF('List of plants'!A376="","",'List of plants'!A376)</f>
        <v/>
      </c>
      <c r="B376" s="5" t="str">
        <f>IF('List of plants'!B376="","",'List of plants'!B376)</f>
        <v/>
      </c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x14ac:dyDescent="0.35">
      <c r="A377" s="5" t="str">
        <f>IF('List of plants'!A377="","",'List of plants'!A377)</f>
        <v/>
      </c>
      <c r="B377" s="5" t="str">
        <f>IF('List of plants'!B377="","",'List of plants'!B377)</f>
        <v/>
      </c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x14ac:dyDescent="0.35">
      <c r="A378" s="5" t="str">
        <f>IF('List of plants'!A378="","",'List of plants'!A378)</f>
        <v/>
      </c>
      <c r="B378" s="5" t="str">
        <f>IF('List of plants'!B378="","",'List of plants'!B378)</f>
        <v/>
      </c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x14ac:dyDescent="0.35">
      <c r="A379" s="5" t="str">
        <f>IF('List of plants'!A379="","",'List of plants'!A379)</f>
        <v/>
      </c>
      <c r="B379" s="5" t="str">
        <f>IF('List of plants'!B379="","",'List of plants'!B379)</f>
        <v/>
      </c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x14ac:dyDescent="0.35">
      <c r="A380" s="5" t="str">
        <f>IF('List of plants'!A380="","",'List of plants'!A380)</f>
        <v/>
      </c>
      <c r="B380" s="5" t="str">
        <f>IF('List of plants'!B380="","",'List of plants'!B380)</f>
        <v/>
      </c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x14ac:dyDescent="0.35">
      <c r="A381" s="5" t="str">
        <f>IF('List of plants'!A381="","",'List of plants'!A381)</f>
        <v/>
      </c>
      <c r="B381" s="5" t="str">
        <f>IF('List of plants'!B381="","",'List of plants'!B381)</f>
        <v/>
      </c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x14ac:dyDescent="0.35">
      <c r="A382" s="5" t="str">
        <f>IF('List of plants'!A382="","",'List of plants'!A382)</f>
        <v/>
      </c>
      <c r="B382" s="5" t="str">
        <f>IF('List of plants'!B382="","",'List of plants'!B382)</f>
        <v/>
      </c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x14ac:dyDescent="0.35">
      <c r="A383" s="5" t="str">
        <f>IF('List of plants'!A383="","",'List of plants'!A383)</f>
        <v/>
      </c>
      <c r="B383" s="5" t="str">
        <f>IF('List of plants'!B383="","",'List of plants'!B383)</f>
        <v/>
      </c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x14ac:dyDescent="0.35">
      <c r="A384" s="5" t="str">
        <f>IF('List of plants'!A384="","",'List of plants'!A384)</f>
        <v/>
      </c>
      <c r="B384" s="5" t="str">
        <f>IF('List of plants'!B384="","",'List of plants'!B384)</f>
        <v/>
      </c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x14ac:dyDescent="0.35">
      <c r="A385" s="5" t="str">
        <f>IF('List of plants'!A385="","",'List of plants'!A385)</f>
        <v/>
      </c>
      <c r="B385" s="5" t="str">
        <f>IF('List of plants'!B385="","",'List of plants'!B385)</f>
        <v/>
      </c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x14ac:dyDescent="0.35">
      <c r="A386" s="5" t="str">
        <f>IF('List of plants'!A386="","",'List of plants'!A386)</f>
        <v/>
      </c>
      <c r="B386" s="5" t="str">
        <f>IF('List of plants'!B386="","",'List of plants'!B386)</f>
        <v/>
      </c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x14ac:dyDescent="0.35">
      <c r="A387" s="5" t="str">
        <f>IF('List of plants'!A387="","",'List of plants'!A387)</f>
        <v/>
      </c>
      <c r="B387" s="5" t="str">
        <f>IF('List of plants'!B387="","",'List of plants'!B387)</f>
        <v/>
      </c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x14ac:dyDescent="0.35">
      <c r="A388" s="5" t="str">
        <f>IF('List of plants'!A388="","",'List of plants'!A388)</f>
        <v/>
      </c>
      <c r="B388" s="5" t="str">
        <f>IF('List of plants'!B388="","",'List of plants'!B388)</f>
        <v/>
      </c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x14ac:dyDescent="0.35">
      <c r="A389" s="5" t="str">
        <f>IF('List of plants'!A389="","",'List of plants'!A389)</f>
        <v/>
      </c>
      <c r="B389" s="5" t="str">
        <f>IF('List of plants'!B389="","",'List of plants'!B389)</f>
        <v/>
      </c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x14ac:dyDescent="0.35">
      <c r="A390" s="5" t="str">
        <f>IF('List of plants'!A390="","",'List of plants'!A390)</f>
        <v/>
      </c>
      <c r="B390" s="5" t="str">
        <f>IF('List of plants'!B390="","",'List of plants'!B390)</f>
        <v/>
      </c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x14ac:dyDescent="0.35">
      <c r="A391" s="5" t="str">
        <f>IF('List of plants'!A391="","",'List of plants'!A391)</f>
        <v/>
      </c>
      <c r="B391" s="5" t="str">
        <f>IF('List of plants'!B391="","",'List of plants'!B391)</f>
        <v/>
      </c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x14ac:dyDescent="0.35">
      <c r="A392" s="5" t="str">
        <f>IF('List of plants'!A392="","",'List of plants'!A392)</f>
        <v/>
      </c>
      <c r="B392" s="5" t="str">
        <f>IF('List of plants'!B392="","",'List of plants'!B392)</f>
        <v/>
      </c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x14ac:dyDescent="0.35">
      <c r="A393" s="5" t="str">
        <f>IF('List of plants'!A393="","",'List of plants'!A393)</f>
        <v/>
      </c>
      <c r="B393" s="5" t="str">
        <f>IF('List of plants'!B393="","",'List of plants'!B393)</f>
        <v/>
      </c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x14ac:dyDescent="0.35">
      <c r="A394" s="5" t="str">
        <f>IF('List of plants'!A394="","",'List of plants'!A394)</f>
        <v/>
      </c>
      <c r="B394" s="5" t="str">
        <f>IF('List of plants'!B394="","",'List of plants'!B394)</f>
        <v/>
      </c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x14ac:dyDescent="0.35">
      <c r="A395" s="5" t="str">
        <f>IF('List of plants'!A395="","",'List of plants'!A395)</f>
        <v/>
      </c>
      <c r="B395" s="5" t="str">
        <f>IF('List of plants'!B395="","",'List of plants'!B395)</f>
        <v/>
      </c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x14ac:dyDescent="0.35">
      <c r="A396" s="5" t="str">
        <f>IF('List of plants'!A396="","",'List of plants'!A396)</f>
        <v/>
      </c>
      <c r="B396" s="5" t="str">
        <f>IF('List of plants'!B396="","",'List of plants'!B396)</f>
        <v/>
      </c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x14ac:dyDescent="0.35">
      <c r="A397" s="5" t="str">
        <f>IF('List of plants'!A397="","",'List of plants'!A397)</f>
        <v/>
      </c>
      <c r="B397" s="5" t="str">
        <f>IF('List of plants'!B397="","",'List of plants'!B397)</f>
        <v/>
      </c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x14ac:dyDescent="0.35">
      <c r="A398" s="5" t="str">
        <f>IF('List of plants'!A398="","",'List of plants'!A398)</f>
        <v/>
      </c>
      <c r="B398" s="5" t="str">
        <f>IF('List of plants'!B398="","",'List of plants'!B398)</f>
        <v/>
      </c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x14ac:dyDescent="0.35">
      <c r="A399" s="5" t="str">
        <f>IF('List of plants'!A399="","",'List of plants'!A399)</f>
        <v/>
      </c>
      <c r="B399" s="5" t="str">
        <f>IF('List of plants'!B399="","",'List of plants'!B399)</f>
        <v/>
      </c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x14ac:dyDescent="0.35">
      <c r="A400" s="5" t="str">
        <f>IF('List of plants'!A400="","",'List of plants'!A400)</f>
        <v/>
      </c>
      <c r="B400" s="5" t="str">
        <f>IF('List of plants'!B400="","",'List of plants'!B400)</f>
        <v/>
      </c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x14ac:dyDescent="0.35">
      <c r="A401" s="5" t="str">
        <f>IF('List of plants'!A401="","",'List of plants'!A401)</f>
        <v/>
      </c>
      <c r="B401" s="5" t="str">
        <f>IF('List of plants'!B401="","",'List of plants'!B401)</f>
        <v/>
      </c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x14ac:dyDescent="0.35">
      <c r="A402" s="5" t="str">
        <f>IF('List of plants'!A402="","",'List of plants'!A402)</f>
        <v/>
      </c>
      <c r="B402" s="5" t="str">
        <f>IF('List of plants'!B402="","",'List of plants'!B402)</f>
        <v/>
      </c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x14ac:dyDescent="0.35">
      <c r="A403" s="5" t="str">
        <f>IF('List of plants'!A403="","",'List of plants'!A403)</f>
        <v/>
      </c>
      <c r="B403" s="5" t="str">
        <f>IF('List of plants'!B403="","",'List of plants'!B403)</f>
        <v/>
      </c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x14ac:dyDescent="0.35">
      <c r="A404" s="5" t="str">
        <f>IF('List of plants'!A404="","",'List of plants'!A404)</f>
        <v/>
      </c>
      <c r="B404" s="5" t="str">
        <f>IF('List of plants'!B404="","",'List of plants'!B404)</f>
        <v/>
      </c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x14ac:dyDescent="0.35">
      <c r="A405" s="5" t="str">
        <f>IF('List of plants'!A405="","",'List of plants'!A405)</f>
        <v/>
      </c>
      <c r="B405" s="5" t="str">
        <f>IF('List of plants'!B405="","",'List of plants'!B405)</f>
        <v/>
      </c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x14ac:dyDescent="0.35">
      <c r="A406" s="5" t="str">
        <f>IF('List of plants'!A406="","",'List of plants'!A406)</f>
        <v/>
      </c>
      <c r="B406" s="5" t="str">
        <f>IF('List of plants'!B406="","",'List of plants'!B406)</f>
        <v/>
      </c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x14ac:dyDescent="0.35">
      <c r="A407" s="5" t="str">
        <f>IF('List of plants'!A407="","",'List of plants'!A407)</f>
        <v/>
      </c>
      <c r="B407" s="5" t="str">
        <f>IF('List of plants'!B407="","",'List of plants'!B407)</f>
        <v/>
      </c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x14ac:dyDescent="0.35">
      <c r="A408" s="5" t="str">
        <f>IF('List of plants'!A408="","",'List of plants'!A408)</f>
        <v/>
      </c>
      <c r="B408" s="5" t="str">
        <f>IF('List of plants'!B408="","",'List of plants'!B408)</f>
        <v/>
      </c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x14ac:dyDescent="0.35">
      <c r="A409" s="5" t="str">
        <f>IF('List of plants'!A409="","",'List of plants'!A409)</f>
        <v/>
      </c>
      <c r="B409" s="5" t="str">
        <f>IF('List of plants'!B409="","",'List of plants'!B409)</f>
        <v/>
      </c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x14ac:dyDescent="0.35">
      <c r="A410" s="5" t="str">
        <f>IF('List of plants'!A410="","",'List of plants'!A410)</f>
        <v/>
      </c>
      <c r="B410" s="5" t="str">
        <f>IF('List of plants'!B410="","",'List of plants'!B410)</f>
        <v/>
      </c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x14ac:dyDescent="0.35">
      <c r="A411" s="5" t="str">
        <f>IF('List of plants'!A411="","",'List of plants'!A411)</f>
        <v/>
      </c>
      <c r="B411" s="5" t="str">
        <f>IF('List of plants'!B411="","",'List of plants'!B411)</f>
        <v/>
      </c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x14ac:dyDescent="0.35">
      <c r="A412" s="5" t="str">
        <f>IF('List of plants'!A412="","",'List of plants'!A412)</f>
        <v/>
      </c>
      <c r="B412" s="5" t="str">
        <f>IF('List of plants'!B412="","",'List of plants'!B412)</f>
        <v/>
      </c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x14ac:dyDescent="0.35">
      <c r="A413" s="5" t="str">
        <f>IF('List of plants'!A413="","",'List of plants'!A413)</f>
        <v/>
      </c>
      <c r="B413" s="5" t="str">
        <f>IF('List of plants'!B413="","",'List of plants'!B413)</f>
        <v/>
      </c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x14ac:dyDescent="0.35">
      <c r="A414" s="5" t="str">
        <f>IF('List of plants'!A414="","",'List of plants'!A414)</f>
        <v/>
      </c>
      <c r="B414" s="5" t="str">
        <f>IF('List of plants'!B414="","",'List of plants'!B414)</f>
        <v/>
      </c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x14ac:dyDescent="0.35">
      <c r="A415" s="5" t="str">
        <f>IF('List of plants'!A415="","",'List of plants'!A415)</f>
        <v/>
      </c>
      <c r="B415" s="5" t="str">
        <f>IF('List of plants'!B415="","",'List of plants'!B415)</f>
        <v/>
      </c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x14ac:dyDescent="0.35">
      <c r="A416" s="5" t="str">
        <f>IF('List of plants'!A416="","",'List of plants'!A416)</f>
        <v/>
      </c>
      <c r="B416" s="5" t="str">
        <f>IF('List of plants'!B416="","",'List of plants'!B416)</f>
        <v/>
      </c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x14ac:dyDescent="0.35">
      <c r="A417" s="5" t="str">
        <f>IF('List of plants'!A417="","",'List of plants'!A417)</f>
        <v/>
      </c>
      <c r="B417" s="5" t="str">
        <f>IF('List of plants'!B417="","",'List of plants'!B417)</f>
        <v/>
      </c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x14ac:dyDescent="0.35">
      <c r="A418" s="5" t="str">
        <f>IF('List of plants'!A418="","",'List of plants'!A418)</f>
        <v/>
      </c>
      <c r="B418" s="5" t="str">
        <f>IF('List of plants'!B418="","",'List of plants'!B418)</f>
        <v/>
      </c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x14ac:dyDescent="0.35">
      <c r="A419" s="5" t="str">
        <f>IF('List of plants'!A419="","",'List of plants'!A419)</f>
        <v/>
      </c>
      <c r="B419" s="5" t="str">
        <f>IF('List of plants'!B419="","",'List of plants'!B419)</f>
        <v/>
      </c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x14ac:dyDescent="0.35">
      <c r="A420" s="5" t="str">
        <f>IF('List of plants'!A420="","",'List of plants'!A420)</f>
        <v/>
      </c>
      <c r="B420" s="5" t="str">
        <f>IF('List of plants'!B420="","",'List of plants'!B420)</f>
        <v/>
      </c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x14ac:dyDescent="0.35">
      <c r="A421" s="5" t="str">
        <f>IF('List of plants'!A421="","",'List of plants'!A421)</f>
        <v/>
      </c>
      <c r="B421" s="5" t="str">
        <f>IF('List of plants'!B421="","",'List of plants'!B421)</f>
        <v/>
      </c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x14ac:dyDescent="0.35">
      <c r="A422" s="5" t="str">
        <f>IF('List of plants'!A422="","",'List of plants'!A422)</f>
        <v/>
      </c>
      <c r="B422" s="5" t="str">
        <f>IF('List of plants'!B422="","",'List of plants'!B422)</f>
        <v/>
      </c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x14ac:dyDescent="0.35">
      <c r="A423" s="5" t="str">
        <f>IF('List of plants'!A423="","",'List of plants'!A423)</f>
        <v/>
      </c>
      <c r="B423" s="5" t="str">
        <f>IF('List of plants'!B423="","",'List of plants'!B423)</f>
        <v/>
      </c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x14ac:dyDescent="0.35">
      <c r="A424" s="5" t="str">
        <f>IF('List of plants'!A424="","",'List of plants'!A424)</f>
        <v/>
      </c>
      <c r="B424" s="5" t="str">
        <f>IF('List of plants'!B424="","",'List of plants'!B424)</f>
        <v/>
      </c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x14ac:dyDescent="0.35">
      <c r="A425" s="5" t="str">
        <f>IF('List of plants'!A425="","",'List of plants'!A425)</f>
        <v/>
      </c>
      <c r="B425" s="5" t="str">
        <f>IF('List of plants'!B425="","",'List of plants'!B425)</f>
        <v/>
      </c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x14ac:dyDescent="0.35">
      <c r="A426" s="5" t="str">
        <f>IF('List of plants'!A426="","",'List of plants'!A426)</f>
        <v/>
      </c>
      <c r="B426" s="5" t="str">
        <f>IF('List of plants'!B426="","",'List of plants'!B426)</f>
        <v/>
      </c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x14ac:dyDescent="0.35">
      <c r="A427" s="5" t="str">
        <f>IF('List of plants'!A427="","",'List of plants'!A427)</f>
        <v/>
      </c>
      <c r="B427" s="5" t="str">
        <f>IF('List of plants'!B427="","",'List of plants'!B427)</f>
        <v/>
      </c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x14ac:dyDescent="0.35">
      <c r="A428" s="5" t="str">
        <f>IF('List of plants'!A428="","",'List of plants'!A428)</f>
        <v/>
      </c>
      <c r="B428" s="5" t="str">
        <f>IF('List of plants'!B428="","",'List of plants'!B428)</f>
        <v/>
      </c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x14ac:dyDescent="0.35">
      <c r="A429" s="5" t="str">
        <f>IF('List of plants'!A429="","",'List of plants'!A429)</f>
        <v/>
      </c>
      <c r="B429" s="5" t="str">
        <f>IF('List of plants'!B429="","",'List of plants'!B429)</f>
        <v/>
      </c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x14ac:dyDescent="0.35">
      <c r="A430" s="5" t="str">
        <f>IF('List of plants'!A430="","",'List of plants'!A430)</f>
        <v/>
      </c>
      <c r="B430" s="5" t="str">
        <f>IF('List of plants'!B430="","",'List of plants'!B430)</f>
        <v/>
      </c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x14ac:dyDescent="0.35">
      <c r="A431" s="5" t="str">
        <f>IF('List of plants'!A431="","",'List of plants'!A431)</f>
        <v/>
      </c>
      <c r="B431" s="5" t="str">
        <f>IF('List of plants'!B431="","",'List of plants'!B431)</f>
        <v/>
      </c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x14ac:dyDescent="0.35">
      <c r="A432" s="5" t="str">
        <f>IF('List of plants'!A432="","",'List of plants'!A432)</f>
        <v/>
      </c>
      <c r="B432" s="5" t="str">
        <f>IF('List of plants'!B432="","",'List of plants'!B432)</f>
        <v/>
      </c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x14ac:dyDescent="0.35">
      <c r="A433" s="5" t="str">
        <f>IF('List of plants'!A433="","",'List of plants'!A433)</f>
        <v/>
      </c>
      <c r="B433" s="5" t="str">
        <f>IF('List of plants'!B433="","",'List of plants'!B433)</f>
        <v/>
      </c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x14ac:dyDescent="0.35">
      <c r="A434" s="5" t="str">
        <f>IF('List of plants'!A434="","",'List of plants'!A434)</f>
        <v/>
      </c>
      <c r="B434" s="5" t="str">
        <f>IF('List of plants'!B434="","",'List of plants'!B434)</f>
        <v/>
      </c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x14ac:dyDescent="0.35">
      <c r="A435" s="5" t="str">
        <f>IF('List of plants'!A435="","",'List of plants'!A435)</f>
        <v/>
      </c>
      <c r="B435" s="5" t="str">
        <f>IF('List of plants'!B435="","",'List of plants'!B435)</f>
        <v/>
      </c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x14ac:dyDescent="0.35">
      <c r="A436" s="5" t="str">
        <f>IF('List of plants'!A436="","",'List of plants'!A436)</f>
        <v/>
      </c>
      <c r="B436" s="5" t="str">
        <f>IF('List of plants'!B436="","",'List of plants'!B436)</f>
        <v/>
      </c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x14ac:dyDescent="0.35">
      <c r="A437" s="5" t="str">
        <f>IF('List of plants'!A437="","",'List of plants'!A437)</f>
        <v/>
      </c>
      <c r="B437" s="5" t="str">
        <f>IF('List of plants'!B437="","",'List of plants'!B437)</f>
        <v/>
      </c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x14ac:dyDescent="0.35">
      <c r="A438" s="5" t="str">
        <f>IF('List of plants'!A438="","",'List of plants'!A438)</f>
        <v/>
      </c>
      <c r="B438" s="5" t="str">
        <f>IF('List of plants'!B438="","",'List of plants'!B438)</f>
        <v/>
      </c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x14ac:dyDescent="0.35">
      <c r="A439" s="5" t="str">
        <f>IF('List of plants'!A439="","",'List of plants'!A439)</f>
        <v/>
      </c>
      <c r="B439" s="5" t="str">
        <f>IF('List of plants'!B439="","",'List of plants'!B439)</f>
        <v/>
      </c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x14ac:dyDescent="0.35">
      <c r="A440" s="5" t="str">
        <f>IF('List of plants'!A440="","",'List of plants'!A440)</f>
        <v/>
      </c>
      <c r="B440" s="5" t="str">
        <f>IF('List of plants'!B440="","",'List of plants'!B440)</f>
        <v/>
      </c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x14ac:dyDescent="0.35">
      <c r="A441" s="5" t="str">
        <f>IF('List of plants'!A441="","",'List of plants'!A441)</f>
        <v/>
      </c>
      <c r="B441" s="5" t="str">
        <f>IF('List of plants'!B441="","",'List of plants'!B441)</f>
        <v/>
      </c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x14ac:dyDescent="0.35">
      <c r="A442" s="5" t="str">
        <f>IF('List of plants'!A442="","",'List of plants'!A442)</f>
        <v/>
      </c>
      <c r="B442" s="5" t="str">
        <f>IF('List of plants'!B442="","",'List of plants'!B442)</f>
        <v/>
      </c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x14ac:dyDescent="0.35">
      <c r="A443" s="5" t="str">
        <f>IF('List of plants'!A443="","",'List of plants'!A443)</f>
        <v/>
      </c>
      <c r="B443" s="5" t="str">
        <f>IF('List of plants'!B443="","",'List of plants'!B443)</f>
        <v/>
      </c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x14ac:dyDescent="0.35">
      <c r="A444" s="5" t="str">
        <f>IF('List of plants'!A444="","",'List of plants'!A444)</f>
        <v/>
      </c>
      <c r="B444" s="5" t="str">
        <f>IF('List of plants'!B444="","",'List of plants'!B444)</f>
        <v/>
      </c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x14ac:dyDescent="0.35">
      <c r="A445" s="5" t="str">
        <f>IF('List of plants'!A445="","",'List of plants'!A445)</f>
        <v/>
      </c>
      <c r="B445" s="5" t="str">
        <f>IF('List of plants'!B445="","",'List of plants'!B445)</f>
        <v/>
      </c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x14ac:dyDescent="0.35">
      <c r="A446" s="5" t="str">
        <f>IF('List of plants'!A446="","",'List of plants'!A446)</f>
        <v/>
      </c>
      <c r="B446" s="5" t="str">
        <f>IF('List of plants'!B446="","",'List of plants'!B446)</f>
        <v/>
      </c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x14ac:dyDescent="0.35">
      <c r="A447" s="5" t="str">
        <f>IF('List of plants'!A447="","",'List of plants'!A447)</f>
        <v/>
      </c>
      <c r="B447" s="5" t="str">
        <f>IF('List of plants'!B447="","",'List of plants'!B447)</f>
        <v/>
      </c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x14ac:dyDescent="0.35">
      <c r="A448" s="5" t="str">
        <f>IF('List of plants'!A448="","",'List of plants'!A448)</f>
        <v/>
      </c>
      <c r="B448" s="5" t="str">
        <f>IF('List of plants'!B448="","",'List of plants'!B448)</f>
        <v/>
      </c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x14ac:dyDescent="0.35">
      <c r="A449" s="5" t="str">
        <f>IF('List of plants'!A449="","",'List of plants'!A449)</f>
        <v/>
      </c>
      <c r="B449" s="5" t="str">
        <f>IF('List of plants'!B449="","",'List of plants'!B449)</f>
        <v/>
      </c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x14ac:dyDescent="0.35">
      <c r="A450" s="5" t="str">
        <f>IF('List of plants'!A450="","",'List of plants'!A450)</f>
        <v/>
      </c>
      <c r="B450" s="5" t="str">
        <f>IF('List of plants'!B450="","",'List of plants'!B450)</f>
        <v/>
      </c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x14ac:dyDescent="0.35">
      <c r="A451" s="5" t="str">
        <f>IF('List of plants'!A451="","",'List of plants'!A451)</f>
        <v/>
      </c>
      <c r="B451" s="5" t="str">
        <f>IF('List of plants'!B451="","",'List of plants'!B451)</f>
        <v/>
      </c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x14ac:dyDescent="0.35">
      <c r="A452" s="5" t="str">
        <f>IF('List of plants'!A452="","",'List of plants'!A452)</f>
        <v/>
      </c>
      <c r="B452" s="5" t="str">
        <f>IF('List of plants'!B452="","",'List of plants'!B452)</f>
        <v/>
      </c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x14ac:dyDescent="0.35">
      <c r="A453" s="5" t="str">
        <f>IF('List of plants'!A453="","",'List of plants'!A453)</f>
        <v/>
      </c>
      <c r="B453" s="5" t="str">
        <f>IF('List of plants'!B453="","",'List of plants'!B453)</f>
        <v/>
      </c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x14ac:dyDescent="0.35">
      <c r="A454" s="5" t="str">
        <f>IF('List of plants'!A454="","",'List of plants'!A454)</f>
        <v/>
      </c>
      <c r="B454" s="5" t="str">
        <f>IF('List of plants'!B454="","",'List of plants'!B454)</f>
        <v/>
      </c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x14ac:dyDescent="0.35">
      <c r="A455" s="5" t="str">
        <f>IF('List of plants'!A455="","",'List of plants'!A455)</f>
        <v/>
      </c>
      <c r="B455" s="5" t="str">
        <f>IF('List of plants'!B455="","",'List of plants'!B455)</f>
        <v/>
      </c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x14ac:dyDescent="0.35">
      <c r="A456" s="5" t="str">
        <f>IF('List of plants'!A456="","",'List of plants'!A456)</f>
        <v/>
      </c>
      <c r="B456" s="5" t="str">
        <f>IF('List of plants'!B456="","",'List of plants'!B456)</f>
        <v/>
      </c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x14ac:dyDescent="0.35">
      <c r="A457" s="5" t="str">
        <f>IF('List of plants'!A457="","",'List of plants'!A457)</f>
        <v/>
      </c>
      <c r="B457" s="5" t="str">
        <f>IF('List of plants'!B457="","",'List of plants'!B457)</f>
        <v/>
      </c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x14ac:dyDescent="0.35">
      <c r="A458" s="5" t="str">
        <f>IF('List of plants'!A458="","",'List of plants'!A458)</f>
        <v/>
      </c>
      <c r="B458" s="5" t="str">
        <f>IF('List of plants'!B458="","",'List of plants'!B458)</f>
        <v/>
      </c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x14ac:dyDescent="0.35">
      <c r="A459" s="5" t="str">
        <f>IF('List of plants'!A459="","",'List of plants'!A459)</f>
        <v/>
      </c>
      <c r="B459" s="5" t="str">
        <f>IF('List of plants'!B459="","",'List of plants'!B459)</f>
        <v/>
      </c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x14ac:dyDescent="0.35">
      <c r="A460" s="5" t="str">
        <f>IF('List of plants'!A460="","",'List of plants'!A460)</f>
        <v/>
      </c>
      <c r="B460" s="5" t="str">
        <f>IF('List of plants'!B460="","",'List of plants'!B460)</f>
        <v/>
      </c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x14ac:dyDescent="0.35">
      <c r="A461" s="5" t="str">
        <f>IF('List of plants'!A461="","",'List of plants'!A461)</f>
        <v/>
      </c>
      <c r="B461" s="5" t="str">
        <f>IF('List of plants'!B461="","",'List of plants'!B461)</f>
        <v/>
      </c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x14ac:dyDescent="0.35">
      <c r="A462" s="5" t="str">
        <f>IF('List of plants'!A462="","",'List of plants'!A462)</f>
        <v/>
      </c>
      <c r="B462" s="5" t="str">
        <f>IF('List of plants'!B462="","",'List of plants'!B462)</f>
        <v/>
      </c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x14ac:dyDescent="0.35">
      <c r="A463" s="5" t="str">
        <f>IF('List of plants'!A463="","",'List of plants'!A463)</f>
        <v/>
      </c>
      <c r="B463" s="5" t="str">
        <f>IF('List of plants'!B463="","",'List of plants'!B463)</f>
        <v/>
      </c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x14ac:dyDescent="0.35">
      <c r="A464" s="5" t="str">
        <f>IF('List of plants'!A464="","",'List of plants'!A464)</f>
        <v/>
      </c>
      <c r="B464" s="5" t="str">
        <f>IF('List of plants'!B464="","",'List of plants'!B464)</f>
        <v/>
      </c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x14ac:dyDescent="0.35">
      <c r="A465" s="5" t="str">
        <f>IF('List of plants'!A465="","",'List of plants'!A465)</f>
        <v/>
      </c>
      <c r="B465" s="5" t="str">
        <f>IF('List of plants'!B465="","",'List of plants'!B465)</f>
        <v/>
      </c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x14ac:dyDescent="0.35">
      <c r="A466" s="5" t="str">
        <f>IF('List of plants'!A466="","",'List of plants'!A466)</f>
        <v/>
      </c>
      <c r="B466" s="5" t="str">
        <f>IF('List of plants'!B466="","",'List of plants'!B466)</f>
        <v/>
      </c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x14ac:dyDescent="0.35">
      <c r="A467" s="5" t="str">
        <f>IF('List of plants'!A467="","",'List of plants'!A467)</f>
        <v/>
      </c>
      <c r="B467" s="5" t="str">
        <f>IF('List of plants'!B467="","",'List of plants'!B467)</f>
        <v/>
      </c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x14ac:dyDescent="0.35">
      <c r="A468" s="5" t="str">
        <f>IF('List of plants'!A468="","",'List of plants'!A468)</f>
        <v/>
      </c>
      <c r="B468" s="5" t="str">
        <f>IF('List of plants'!B468="","",'List of plants'!B468)</f>
        <v/>
      </c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x14ac:dyDescent="0.35">
      <c r="A469" s="5" t="str">
        <f>IF('List of plants'!A469="","",'List of plants'!A469)</f>
        <v/>
      </c>
      <c r="B469" s="5" t="str">
        <f>IF('List of plants'!B469="","",'List of plants'!B469)</f>
        <v/>
      </c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x14ac:dyDescent="0.35">
      <c r="A470" s="5" t="str">
        <f>IF('List of plants'!A470="","",'List of plants'!A470)</f>
        <v/>
      </c>
      <c r="B470" s="5" t="str">
        <f>IF('List of plants'!B470="","",'List of plants'!B470)</f>
        <v/>
      </c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x14ac:dyDescent="0.35">
      <c r="A471" s="5" t="str">
        <f>IF('List of plants'!A471="","",'List of plants'!A471)</f>
        <v/>
      </c>
      <c r="B471" s="5" t="str">
        <f>IF('List of plants'!B471="","",'List of plants'!B471)</f>
        <v/>
      </c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x14ac:dyDescent="0.35">
      <c r="A472" s="5" t="str">
        <f>IF('List of plants'!A472="","",'List of plants'!A472)</f>
        <v/>
      </c>
      <c r="B472" s="5" t="str">
        <f>IF('List of plants'!B472="","",'List of plants'!B472)</f>
        <v/>
      </c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x14ac:dyDescent="0.35">
      <c r="A473" s="5" t="str">
        <f>IF('List of plants'!A473="","",'List of plants'!A473)</f>
        <v/>
      </c>
      <c r="B473" s="5" t="str">
        <f>IF('List of plants'!B473="","",'List of plants'!B473)</f>
        <v/>
      </c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x14ac:dyDescent="0.35">
      <c r="A474" s="5" t="str">
        <f>IF('List of plants'!A474="","",'List of plants'!A474)</f>
        <v/>
      </c>
      <c r="B474" s="5" t="str">
        <f>IF('List of plants'!B474="","",'List of plants'!B474)</f>
        <v/>
      </c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x14ac:dyDescent="0.35">
      <c r="A475" s="5" t="str">
        <f>IF('List of plants'!A475="","",'List of plants'!A475)</f>
        <v/>
      </c>
      <c r="B475" s="5" t="str">
        <f>IF('List of plants'!B475="","",'List of plants'!B475)</f>
        <v/>
      </c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x14ac:dyDescent="0.35">
      <c r="A476" s="5" t="str">
        <f>IF('List of plants'!A476="","",'List of plants'!A476)</f>
        <v/>
      </c>
      <c r="B476" s="5" t="str">
        <f>IF('List of plants'!B476="","",'List of plants'!B476)</f>
        <v/>
      </c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x14ac:dyDescent="0.35">
      <c r="A477" s="5" t="str">
        <f>IF('List of plants'!A477="","",'List of plants'!A477)</f>
        <v/>
      </c>
      <c r="B477" s="5" t="str">
        <f>IF('List of plants'!B477="","",'List of plants'!B477)</f>
        <v/>
      </c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x14ac:dyDescent="0.35">
      <c r="A478" s="5" t="str">
        <f>IF('List of plants'!A478="","",'List of plants'!A478)</f>
        <v/>
      </c>
      <c r="B478" s="5" t="str">
        <f>IF('List of plants'!B478="","",'List of plants'!B478)</f>
        <v/>
      </c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x14ac:dyDescent="0.35">
      <c r="A479" s="5" t="str">
        <f>IF('List of plants'!A479="","",'List of plants'!A479)</f>
        <v/>
      </c>
      <c r="B479" s="5" t="str">
        <f>IF('List of plants'!B479="","",'List of plants'!B479)</f>
        <v/>
      </c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x14ac:dyDescent="0.35">
      <c r="A480" s="5" t="str">
        <f>IF('List of plants'!A480="","",'List of plants'!A480)</f>
        <v/>
      </c>
      <c r="B480" s="5" t="str">
        <f>IF('List of plants'!B480="","",'List of plants'!B480)</f>
        <v/>
      </c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x14ac:dyDescent="0.35">
      <c r="A481" s="5" t="str">
        <f>IF('List of plants'!A481="","",'List of plants'!A481)</f>
        <v/>
      </c>
      <c r="B481" s="5" t="str">
        <f>IF('List of plants'!B481="","",'List of plants'!B481)</f>
        <v/>
      </c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x14ac:dyDescent="0.35">
      <c r="A482" s="5" t="str">
        <f>IF('List of plants'!A482="","",'List of plants'!A482)</f>
        <v/>
      </c>
      <c r="B482" s="5" t="str">
        <f>IF('List of plants'!B482="","",'List of plants'!B482)</f>
        <v/>
      </c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x14ac:dyDescent="0.35">
      <c r="A483" s="5" t="str">
        <f>IF('List of plants'!A483="","",'List of plants'!A483)</f>
        <v/>
      </c>
      <c r="B483" s="5" t="str">
        <f>IF('List of plants'!B483="","",'List of plants'!B483)</f>
        <v/>
      </c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x14ac:dyDescent="0.35">
      <c r="A484" s="5" t="str">
        <f>IF('List of plants'!A484="","",'List of plants'!A484)</f>
        <v/>
      </c>
      <c r="B484" s="5" t="str">
        <f>IF('List of plants'!B484="","",'List of plants'!B484)</f>
        <v/>
      </c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x14ac:dyDescent="0.35">
      <c r="A485" s="5" t="str">
        <f>IF('List of plants'!A485="","",'List of plants'!A485)</f>
        <v/>
      </c>
      <c r="B485" s="5" t="str">
        <f>IF('List of plants'!B485="","",'List of plants'!B485)</f>
        <v/>
      </c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x14ac:dyDescent="0.35">
      <c r="A486" s="5" t="str">
        <f>IF('List of plants'!A486="","",'List of plants'!A486)</f>
        <v/>
      </c>
      <c r="B486" s="5" t="str">
        <f>IF('List of plants'!B486="","",'List of plants'!B486)</f>
        <v/>
      </c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x14ac:dyDescent="0.35">
      <c r="A487" s="5" t="str">
        <f>IF('List of plants'!A487="","",'List of plants'!A487)</f>
        <v/>
      </c>
      <c r="B487" s="5" t="str">
        <f>IF('List of plants'!B487="","",'List of plants'!B487)</f>
        <v/>
      </c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x14ac:dyDescent="0.35">
      <c r="A488" s="5" t="str">
        <f>IF('List of plants'!A488="","",'List of plants'!A488)</f>
        <v/>
      </c>
      <c r="B488" s="5" t="str">
        <f>IF('List of plants'!B488="","",'List of plants'!B488)</f>
        <v/>
      </c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x14ac:dyDescent="0.35">
      <c r="A489" s="5" t="str">
        <f>IF('List of plants'!A489="","",'List of plants'!A489)</f>
        <v/>
      </c>
      <c r="B489" s="5" t="str">
        <f>IF('List of plants'!B489="","",'List of plants'!B489)</f>
        <v/>
      </c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x14ac:dyDescent="0.35">
      <c r="A490" s="5" t="str">
        <f>IF('List of plants'!A490="","",'List of plants'!A490)</f>
        <v/>
      </c>
      <c r="B490" s="5" t="str">
        <f>IF('List of plants'!B490="","",'List of plants'!B490)</f>
        <v/>
      </c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x14ac:dyDescent="0.35">
      <c r="A491" s="5" t="str">
        <f>IF('List of plants'!A491="","",'List of plants'!A491)</f>
        <v/>
      </c>
      <c r="B491" s="5" t="str">
        <f>IF('List of plants'!B491="","",'List of plants'!B491)</f>
        <v/>
      </c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x14ac:dyDescent="0.35">
      <c r="A492" s="5" t="str">
        <f>IF('List of plants'!A492="","",'List of plants'!A492)</f>
        <v/>
      </c>
      <c r="B492" s="5" t="str">
        <f>IF('List of plants'!B492="","",'List of plants'!B492)</f>
        <v/>
      </c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x14ac:dyDescent="0.35">
      <c r="A493" s="5" t="str">
        <f>IF('List of plants'!A493="","",'List of plants'!A493)</f>
        <v/>
      </c>
      <c r="B493" s="5" t="str">
        <f>IF('List of plants'!B493="","",'List of plants'!B493)</f>
        <v/>
      </c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x14ac:dyDescent="0.35">
      <c r="A494" s="5" t="str">
        <f>IF('List of plants'!A494="","",'List of plants'!A494)</f>
        <v/>
      </c>
      <c r="B494" s="5" t="str">
        <f>IF('List of plants'!B494="","",'List of plants'!B494)</f>
        <v/>
      </c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x14ac:dyDescent="0.35">
      <c r="A495" s="5" t="str">
        <f>IF('List of plants'!A495="","",'List of plants'!A495)</f>
        <v/>
      </c>
      <c r="B495" s="5" t="str">
        <f>IF('List of plants'!B495="","",'List of plants'!B495)</f>
        <v/>
      </c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x14ac:dyDescent="0.35">
      <c r="A496" s="5" t="str">
        <f>IF('List of plants'!A496="","",'List of plants'!A496)</f>
        <v/>
      </c>
      <c r="B496" s="5" t="str">
        <f>IF('List of plants'!B496="","",'List of plants'!B496)</f>
        <v/>
      </c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x14ac:dyDescent="0.35">
      <c r="A497" s="5" t="str">
        <f>IF('List of plants'!A497="","",'List of plants'!A497)</f>
        <v/>
      </c>
      <c r="B497" s="5" t="str">
        <f>IF('List of plants'!B497="","",'List of plants'!B497)</f>
        <v/>
      </c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x14ac:dyDescent="0.35">
      <c r="A498" s="5" t="str">
        <f>IF('List of plants'!A498="","",'List of plants'!A498)</f>
        <v/>
      </c>
      <c r="B498" s="5" t="str">
        <f>IF('List of plants'!B498="","",'List of plants'!B498)</f>
        <v/>
      </c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x14ac:dyDescent="0.35">
      <c r="A499" s="5" t="str">
        <f>IF('List of plants'!A499="","",'List of plants'!A499)</f>
        <v/>
      </c>
      <c r="B499" s="5" t="str">
        <f>IF('List of plants'!B499="","",'List of plants'!B499)</f>
        <v/>
      </c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x14ac:dyDescent="0.35">
      <c r="A500" s="5" t="str">
        <f>IF('List of plants'!A500="","",'List of plants'!A500)</f>
        <v/>
      </c>
      <c r="B500" s="5" t="str">
        <f>IF('List of plants'!B500="","",'List of plants'!B500)</f>
        <v/>
      </c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</sheetData>
  <dataValidations count="1">
    <dataValidation type="decimal" allowBlank="1" showInputMessage="1" showErrorMessage="1" sqref="C2:M500" xr:uid="{45ADAA49-27FF-44F7-98BE-CCE7AD3C114D}">
      <formula1>0</formula1>
      <formula2>99999999999999900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45858-BC49-42CC-9685-4B4363C33462}">
  <dimension ref="A1:I11"/>
  <sheetViews>
    <sheetView workbookViewId="0">
      <selection activeCell="C11" sqref="C11"/>
    </sheetView>
  </sheetViews>
  <sheetFormatPr defaultRowHeight="14.5" x14ac:dyDescent="0.35"/>
  <cols>
    <col min="1" max="1" width="10" customWidth="1"/>
    <col min="5" max="5" width="30.7265625" customWidth="1"/>
  </cols>
  <sheetData>
    <row r="1" spans="1:9" ht="23.5" x14ac:dyDescent="0.55000000000000004">
      <c r="A1" s="12" t="s">
        <v>65</v>
      </c>
      <c r="B1" s="13"/>
      <c r="C1" s="13"/>
      <c r="D1" s="13"/>
      <c r="E1" s="13"/>
    </row>
    <row r="2" spans="1:9" x14ac:dyDescent="0.35">
      <c r="A2" s="1" t="s">
        <v>42</v>
      </c>
      <c r="C2" s="1" t="s">
        <v>52</v>
      </c>
      <c r="E2" s="1" t="s">
        <v>27</v>
      </c>
      <c r="G2" s="1" t="s">
        <v>53</v>
      </c>
      <c r="I2" s="1" t="s">
        <v>61</v>
      </c>
    </row>
    <row r="3" spans="1:9" x14ac:dyDescent="0.35">
      <c r="A3" t="s">
        <v>50</v>
      </c>
      <c r="C3">
        <v>2018</v>
      </c>
      <c r="E3" t="s">
        <v>26</v>
      </c>
      <c r="G3" t="s">
        <v>54</v>
      </c>
      <c r="I3" t="s">
        <v>62</v>
      </c>
    </row>
    <row r="4" spans="1:9" x14ac:dyDescent="0.35">
      <c r="A4" t="s">
        <v>45</v>
      </c>
      <c r="C4">
        <v>2019</v>
      </c>
      <c r="E4" t="s">
        <v>57</v>
      </c>
      <c r="G4" t="s">
        <v>55</v>
      </c>
      <c r="I4" t="s">
        <v>63</v>
      </c>
    </row>
    <row r="5" spans="1:9" x14ac:dyDescent="0.35">
      <c r="A5" t="s">
        <v>51</v>
      </c>
      <c r="C5">
        <v>2020</v>
      </c>
      <c r="E5" t="s">
        <v>58</v>
      </c>
      <c r="G5" t="s">
        <v>56</v>
      </c>
      <c r="I5" t="s">
        <v>64</v>
      </c>
    </row>
    <row r="6" spans="1:9" x14ac:dyDescent="0.35">
      <c r="A6" t="s">
        <v>48</v>
      </c>
      <c r="C6">
        <v>2021</v>
      </c>
      <c r="E6" t="s">
        <v>59</v>
      </c>
    </row>
    <row r="7" spans="1:9" x14ac:dyDescent="0.35">
      <c r="A7" t="s">
        <v>44</v>
      </c>
      <c r="C7">
        <v>2022</v>
      </c>
      <c r="E7" t="s">
        <v>60</v>
      </c>
    </row>
    <row r="8" spans="1:9" x14ac:dyDescent="0.35">
      <c r="A8" t="s">
        <v>47</v>
      </c>
      <c r="C8">
        <v>2023</v>
      </c>
    </row>
    <row r="9" spans="1:9" x14ac:dyDescent="0.35">
      <c r="A9" t="s">
        <v>49</v>
      </c>
      <c r="C9">
        <v>2024</v>
      </c>
    </row>
    <row r="10" spans="1:9" x14ac:dyDescent="0.35">
      <c r="A10" t="s">
        <v>46</v>
      </c>
      <c r="C10">
        <v>2025</v>
      </c>
    </row>
    <row r="11" spans="1:9" x14ac:dyDescent="0.35">
      <c r="A11" t="s">
        <v>43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3:A11">
    <sortCondition ref="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data</vt:lpstr>
      <vt:lpstr>List of plants</vt:lpstr>
      <vt:lpstr>Energy input and emissions</vt:lpstr>
      <vt:lpstr>Parameters</vt:lpstr>
    </vt:vector>
  </TitlesOfParts>
  <Company>European 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Montalvo</dc:creator>
  <cp:lastModifiedBy>Juan Calero</cp:lastModifiedBy>
  <dcterms:created xsi:type="dcterms:W3CDTF">2019-12-02T12:45:54Z</dcterms:created>
  <dcterms:modified xsi:type="dcterms:W3CDTF">2026-02-16T10:57:59Z</dcterms:modified>
</cp:coreProperties>
</file>